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585" windowWidth="14805" windowHeight="1185"/>
  </bookViews>
  <sheets>
    <sheet name="March 2023" sheetId="2" r:id="rId1"/>
    <sheet name="Sheet1" sheetId="16" state="hidden" r:id="rId2"/>
  </sheets>
  <definedNames>
    <definedName name="_xlnm._FilterDatabase" localSheetId="0" hidden="1">'March 2023'!$3:$77</definedName>
  </definedNames>
  <calcPr calcId="145621"/>
</workbook>
</file>

<file path=xl/sharedStrings.xml><?xml version="1.0" encoding="utf-8"?>
<sst xmlns="http://schemas.openxmlformats.org/spreadsheetml/2006/main" count="881" uniqueCount="381">
  <si>
    <t>UHID NO</t>
  </si>
  <si>
    <t>CENTRAL NO</t>
  </si>
  <si>
    <t>PATIENT NAME</t>
  </si>
  <si>
    <t>ADDRESS</t>
  </si>
  <si>
    <t>AGE</t>
  </si>
  <si>
    <t>GENDER</t>
  </si>
  <si>
    <t>CONSULTANT</t>
  </si>
  <si>
    <t>BED</t>
  </si>
  <si>
    <t>DATE OF ADD</t>
  </si>
  <si>
    <t>F</t>
  </si>
  <si>
    <t>SL</t>
  </si>
  <si>
    <t>M</t>
  </si>
  <si>
    <t>KB</t>
  </si>
  <si>
    <t>KC</t>
  </si>
  <si>
    <t>PK</t>
  </si>
  <si>
    <t>SRPT</t>
  </si>
  <si>
    <t>JWAR</t>
  </si>
  <si>
    <t>SHWASH</t>
  </si>
  <si>
    <t>DR.RAJNEESH PATHAK</t>
  </si>
  <si>
    <t>UDARSHOOL</t>
  </si>
  <si>
    <t>SWASH</t>
  </si>
  <si>
    <t>PANDU</t>
  </si>
  <si>
    <t>ASHMARI</t>
  </si>
  <si>
    <t>CHHARDI</t>
  </si>
  <si>
    <t>SLK</t>
  </si>
  <si>
    <t>DR.NEETU SINGH</t>
  </si>
  <si>
    <t>KATISHOOL</t>
  </si>
  <si>
    <t>SINDHORA CHUNAR MZP</t>
  </si>
  <si>
    <t>DR.RUBIKA DEVI</t>
  </si>
  <si>
    <t>SHIVAM</t>
  </si>
  <si>
    <t>DR.ATUL JAY SINGH KALE</t>
  </si>
  <si>
    <t>PADARI MIRZAPUR</t>
  </si>
  <si>
    <t>NEELAM</t>
  </si>
  <si>
    <t>SHIRAH THOOL</t>
  </si>
  <si>
    <t>APENDICITIS/APPENDECTOMY</t>
  </si>
  <si>
    <t xml:space="preserve">URMILA </t>
  </si>
  <si>
    <t>DAUVILYATA</t>
  </si>
  <si>
    <t>MAHENDRA</t>
  </si>
  <si>
    <t>DR. RAJENDRA PANDE</t>
  </si>
  <si>
    <t>BASUDEV</t>
  </si>
  <si>
    <t>SONPUR AHARAURA MZP</t>
  </si>
  <si>
    <t>RAJENDRA PANDE</t>
  </si>
  <si>
    <t>BADAAMI</t>
  </si>
  <si>
    <t>RAMPUR DHABAHI CHUNAR MIRZAPUR</t>
  </si>
  <si>
    <t>DR.RAJENDRA  PANDE</t>
  </si>
  <si>
    <t>DEVPURA MIRZAPUR</t>
  </si>
  <si>
    <t>SHIV POOJAN</t>
  </si>
  <si>
    <t>DULHA DAUR CHUNAR MZP</t>
  </si>
  <si>
    <t>FACTURE</t>
  </si>
  <si>
    <t>FACTURE OF FIMAR</t>
  </si>
  <si>
    <t>UTERUS PROLAPS</t>
  </si>
  <si>
    <t>SURYA PRAKASH</t>
  </si>
  <si>
    <t>KALLU</t>
  </si>
  <si>
    <t>BHARPUR CHUNAR MIRZAPUR</t>
  </si>
  <si>
    <t>SAMASPUR CHUNAR MIRZAPUR</t>
  </si>
  <si>
    <t>ANIL</t>
  </si>
  <si>
    <t>NUON MIRZAPUR</t>
  </si>
  <si>
    <t>SIDHI MZP</t>
  </si>
  <si>
    <t>INDRAJIT PATEL</t>
  </si>
  <si>
    <t>MONDIPUR MIRZAPUR</t>
  </si>
  <si>
    <t>AYUSH SINGH</t>
  </si>
  <si>
    <t>BAGAHA CHUNAR MIRZAPUR</t>
  </si>
  <si>
    <t>ASHTHI KSHA (RAJYAKSHAMA)</t>
  </si>
  <si>
    <t>ASHTHI BHAGNA</t>
  </si>
  <si>
    <t>ARBUD</t>
  </si>
  <si>
    <t>LAHAURA MZP</t>
  </si>
  <si>
    <t>BANSH LAL</t>
  </si>
  <si>
    <t>DR. DEBASIS PAHARI</t>
  </si>
  <si>
    <t>SHIV PRASAD SAHANI</t>
  </si>
  <si>
    <t>BAGHEDI MZP</t>
  </si>
  <si>
    <t>KATIGAT VAAT</t>
  </si>
  <si>
    <t>NIRMALA</t>
  </si>
  <si>
    <t>SINDHORA MZP</t>
  </si>
  <si>
    <t>MANSH GATVAAT</t>
  </si>
  <si>
    <t>REETA SANKAR</t>
  </si>
  <si>
    <t>DHARAHARA</t>
  </si>
  <si>
    <t>PRASAV PIDA</t>
  </si>
  <si>
    <t>ANAND KUMAR</t>
  </si>
  <si>
    <t>SANT NAGAR</t>
  </si>
  <si>
    <t>HEMEED</t>
  </si>
  <si>
    <t>KUBA KHURD RAJGARH</t>
  </si>
  <si>
    <t>TIYARA SONBHADRA</t>
  </si>
  <si>
    <t>CHET NARAYAN YADAV</t>
  </si>
  <si>
    <t xml:space="preserve">                                       ON BED PATIENT</t>
  </si>
  <si>
    <t>ANSH VISHWAKARMA</t>
  </si>
  <si>
    <t>LAHAURA CHUNAR MZP</t>
  </si>
  <si>
    <t>KARMSHRAW</t>
  </si>
  <si>
    <t>KUPOSHAN JANY PANDU(KRIMIROG)</t>
  </si>
  <si>
    <t>7Y</t>
  </si>
  <si>
    <t>DR ARVIND GAUTAM</t>
  </si>
  <si>
    <t>6Y</t>
  </si>
  <si>
    <t>DR PREETI MAURYA</t>
  </si>
  <si>
    <t>YASH KUMAR</t>
  </si>
  <si>
    <t>KHANAITA CHUNAR</t>
  </si>
  <si>
    <t>DR. SAMEER KOKANE</t>
  </si>
  <si>
    <t>ALO FACUTER</t>
  </si>
  <si>
    <t>VEERPUR LALGANJ MZP</t>
  </si>
  <si>
    <t>S.NO</t>
  </si>
  <si>
    <t>DEPRT</t>
  </si>
  <si>
    <t>GARBHINI CHHARDI</t>
  </si>
  <si>
    <t>DR.ASHISH CHAND</t>
  </si>
  <si>
    <t>LAGAN</t>
  </si>
  <si>
    <t>DR.VIRENDRA KUMAR</t>
  </si>
  <si>
    <t>TIMIR</t>
  </si>
  <si>
    <t>GARBHINI JWAR</t>
  </si>
  <si>
    <t>DR.MINAKSHI CHAUBEY</t>
  </si>
  <si>
    <t>DR.ARVIND GAUTAM</t>
  </si>
  <si>
    <t>DR.YASHPAL SINGH</t>
  </si>
  <si>
    <t>DR.YOGESH KUMAR MISHRA</t>
  </si>
  <si>
    <t>RAKT PRADAR</t>
  </si>
  <si>
    <t>ATISAR</t>
  </si>
  <si>
    <t>KARNSHWED</t>
  </si>
  <si>
    <t>DR.MANOJ SINGH</t>
  </si>
  <si>
    <t>PITTASMARI</t>
  </si>
  <si>
    <t>VISHAM JWAR</t>
  </si>
  <si>
    <t>CHUNAR MIRZAPUR</t>
  </si>
  <si>
    <t>NARAYANPUR MIRZAPUR</t>
  </si>
  <si>
    <t>BAHARAMGANJ CHUNAR MIRZAPUR</t>
  </si>
  <si>
    <t>MIRZAPUR</t>
  </si>
  <si>
    <t>KAMALA</t>
  </si>
  <si>
    <t>UDAR SHOOL</t>
  </si>
  <si>
    <t>DR.AKANKSHA KAPOOR</t>
  </si>
  <si>
    <t>DR.NILESH KUMAR DUBEY</t>
  </si>
  <si>
    <t>ARSH</t>
  </si>
  <si>
    <t>DATE OF DISCHARGE</t>
  </si>
  <si>
    <t>SHERPUR CHUNAR MIRZAPUR</t>
  </si>
  <si>
    <t>PANDU ROGA</t>
  </si>
  <si>
    <t>TAMMALGANJ CHUNAR MIRZAPUR</t>
  </si>
  <si>
    <t>DR.DILIP UPADHYAY</t>
  </si>
  <si>
    <t>SANDHIVATA</t>
  </si>
  <si>
    <t>KADAR</t>
  </si>
  <si>
    <t>SHWASH ROG</t>
  </si>
  <si>
    <t>PINKI</t>
  </si>
  <si>
    <t>DISEASE</t>
  </si>
  <si>
    <t>DIXITPUR CHUNAR MIRZAPUR</t>
  </si>
  <si>
    <t>MATHANA NARAYANPUR MIRZAPUR</t>
  </si>
  <si>
    <t>DR.PREETI MAURYA</t>
  </si>
  <si>
    <t>BAREWA CHUNAR MIRZAPUR</t>
  </si>
  <si>
    <t>MIRPUR CHUNAR MIRZAPUR</t>
  </si>
  <si>
    <t>DR.POURNIMA GADGE</t>
  </si>
  <si>
    <t>IMILIYACHATTI CHUNAR MIRZAPUR</t>
  </si>
  <si>
    <t>GARBHINI UDARSHOOL</t>
  </si>
  <si>
    <t>KARNSHOOL</t>
  </si>
  <si>
    <t>RAMGARH CHUNAR MIRZAPUR</t>
  </si>
  <si>
    <t>SHRIPUR CHUNAR MIRZAPUR</t>
  </si>
  <si>
    <t>TEKAUR CHUNAR MZP</t>
  </si>
  <si>
    <t>DR.PRAVIN RAI</t>
  </si>
  <si>
    <t>DEVNATPUR CHUNAR MIRZAPUR</t>
  </si>
  <si>
    <t>DR.AARTI CHAURASIYA</t>
  </si>
  <si>
    <t>YONIABURD</t>
  </si>
  <si>
    <t>JIRNA JWAR</t>
  </si>
  <si>
    <t>DR.SRI NIVASRAO MANCHALA</t>
  </si>
  <si>
    <t>BHEDI CHUNAR MIRZAPUR</t>
  </si>
  <si>
    <t>PATIHATA CHUNAR MIRZAPUR</t>
  </si>
  <si>
    <t>GARBHINI KAMALA</t>
  </si>
  <si>
    <t>BHAGAUTI DEI CHUNAR MIRZAPUR</t>
  </si>
  <si>
    <t>ADALHAT MIRZAPUR</t>
  </si>
  <si>
    <t>GANGPUR CHUNAR MIRZAPUR</t>
  </si>
  <si>
    <t>STANVIDRADHI</t>
  </si>
  <si>
    <t>PITTAJYONI AAPAD</t>
  </si>
  <si>
    <t>AVABAHUK</t>
  </si>
  <si>
    <t>DR.DEBASHISH PAHARI</t>
  </si>
  <si>
    <t>BHADOHI</t>
  </si>
  <si>
    <t>GARBHINI ATISAR</t>
  </si>
  <si>
    <t>SIDDHI CHUNAR MIRZAPUR</t>
  </si>
  <si>
    <t>LSCS</t>
  </si>
  <si>
    <t>DR.AASHA NARAYAN RAUT</t>
  </si>
  <si>
    <t>SHIVPUR CHUNAR MIRZAPUR</t>
  </si>
  <si>
    <t>BHAGANDAR</t>
  </si>
  <si>
    <t>SARAIYA CHUNAR MIRZAPUR</t>
  </si>
  <si>
    <t>BAGAHA CHUNAR MZP</t>
  </si>
  <si>
    <t>GARBHINI PANDU</t>
  </si>
  <si>
    <t>GAHIRA PARADI MIRZAPUR</t>
  </si>
  <si>
    <t>RAMPUR CHUNAR MIRZAPUR</t>
  </si>
  <si>
    <t>DUST VRANH</t>
  </si>
  <si>
    <t>VIDHRADHI</t>
  </si>
  <si>
    <t>KAZI TOLA CHUNAR MIRZAPUR</t>
  </si>
  <si>
    <t>BAGHEDI CHUNAR MIRZAPUR</t>
  </si>
  <si>
    <t>GRINDHASHI</t>
  </si>
  <si>
    <t>TISAHI CHUNAR MIRZAPUR</t>
  </si>
  <si>
    <t>CEMENT FACTORY CHUNAR MIRZAPUR</t>
  </si>
  <si>
    <t>BAGAHI CHUNAR MIRZAPUR</t>
  </si>
  <si>
    <t>KASHROG</t>
  </si>
  <si>
    <t>MADAF CHUNAR MZP</t>
  </si>
  <si>
    <t>SIKHAR MIRZAPUR</t>
  </si>
  <si>
    <t>DHAUHA CHUNAR MIRZAPUR</t>
  </si>
  <si>
    <t>SADDUPUR MOHANA CHUNAR MZP</t>
  </si>
  <si>
    <t>NAKAHARA CHUNAR MIRZAPUR</t>
  </si>
  <si>
    <t>SWASH ROG</t>
  </si>
  <si>
    <t>REKSHA SAKTESHGARH MZP</t>
  </si>
  <si>
    <t>DALJEET SINGH</t>
  </si>
  <si>
    <t>C L CHAUHAN</t>
  </si>
  <si>
    <t>HASIPUR SIKHAR CHUNAR MZP</t>
  </si>
  <si>
    <t>BHAGN</t>
  </si>
  <si>
    <t>NADIPUY</t>
  </si>
  <si>
    <t>EJAY ALAM</t>
  </si>
  <si>
    <t>VIJAY KUMAR  BHUWALKA</t>
  </si>
  <si>
    <t>HASIPUR SIKHAR MIRZAPUR</t>
  </si>
  <si>
    <t>RANNO DEVI</t>
  </si>
  <si>
    <t>NANHO LAL</t>
  </si>
  <si>
    <t>BABITA</t>
  </si>
  <si>
    <t>DR.DEVENDDRA KUAMR POWAL</t>
  </si>
  <si>
    <t>SUNITA PANDEY</t>
  </si>
  <si>
    <t>AMRAWATI DEVI</t>
  </si>
  <si>
    <t>REENA MAURYA</t>
  </si>
  <si>
    <t>PRIYANSHI SINGH</t>
  </si>
  <si>
    <t>KARKACHHA CHUNAR MIRZAPUR</t>
  </si>
  <si>
    <t>MURARI SINGH</t>
  </si>
  <si>
    <t>PARMESHWAR</t>
  </si>
  <si>
    <t>MUTRAGHAT</t>
  </si>
  <si>
    <t>ABHAY PATEL</t>
  </si>
  <si>
    <t>JAISHANKAR PRASAD</t>
  </si>
  <si>
    <t>YAKRIT VIKAR</t>
  </si>
  <si>
    <t>DEV SINGH</t>
  </si>
  <si>
    <t>PAWAN KUMAR</t>
  </si>
  <si>
    <t>HARHARA MARIHAN MZP</t>
  </si>
  <si>
    <t>SITA</t>
  </si>
  <si>
    <t>MADHURI</t>
  </si>
  <si>
    <t>RANI MARIHAN MZP</t>
  </si>
  <si>
    <t>RAM SURAT YADAV</t>
  </si>
  <si>
    <t>RAM CHARAN SINGH</t>
  </si>
  <si>
    <t>BABBLY MAURYA</t>
  </si>
  <si>
    <t>AKANTIKA</t>
  </si>
  <si>
    <t>DOHRI CHUNAR MIRZAPUR</t>
  </si>
  <si>
    <t>PRASUTI JWAR</t>
  </si>
  <si>
    <t>SHRADDHA</t>
  </si>
  <si>
    <t>GAYTYRI DEVI</t>
  </si>
  <si>
    <t>KARNSHRAW</t>
  </si>
  <si>
    <t>KARNSHED</t>
  </si>
  <si>
    <t>SAMBHU CHAUHAN</t>
  </si>
  <si>
    <t>LALITA DEVI</t>
  </si>
  <si>
    <t>VIBHA</t>
  </si>
  <si>
    <t>GARNBHINI CHHARDI</t>
  </si>
  <si>
    <t>SHEELA DEVI</t>
  </si>
  <si>
    <t>S P PATEL</t>
  </si>
  <si>
    <t>DADHIRAM PARADI MZP</t>
  </si>
  <si>
    <t>VEDANSH</t>
  </si>
  <si>
    <t>REEMA</t>
  </si>
  <si>
    <t>UDITNAGAR CHUNAR MIRZAPUR</t>
  </si>
  <si>
    <t>PINTU SINGH</t>
  </si>
  <si>
    <t>SATISH BIND</t>
  </si>
  <si>
    <t>NUOAN CHUNAR MIRZAPUR</t>
  </si>
  <si>
    <t>ANIRUDH KESH BIND</t>
  </si>
  <si>
    <t>VIVEK KUMAR UPADHYAY</t>
  </si>
  <si>
    <t>HASIPUR SIKHAR MZP</t>
  </si>
  <si>
    <t>HEMLATA</t>
  </si>
  <si>
    <t>DINESH SONKAR</t>
  </si>
  <si>
    <t>KRISHA SINGH</t>
  </si>
  <si>
    <t xml:space="preserve">TARAMUNI  DEVI </t>
  </si>
  <si>
    <t>BARI JOGAVA NARAYANPUR MIRZAPUR</t>
  </si>
  <si>
    <t>VINAY TRIPATHI</t>
  </si>
  <si>
    <t>PRIYANSHI MISHRA</t>
  </si>
  <si>
    <t>VIDAPUR SIKHAR MZP</t>
  </si>
  <si>
    <t>MOHANA CHUNAR MIRZAPUR</t>
  </si>
  <si>
    <t>TANUJA DEVI</t>
  </si>
  <si>
    <t>RAMASHANKAR YADAV</t>
  </si>
  <si>
    <t>PAWAN KUMAR MISHRA</t>
  </si>
  <si>
    <t>SANDEEP PANDEY</t>
  </si>
  <si>
    <t>DAGMAGPUR CHUNAR MIRZAPUR</t>
  </si>
  <si>
    <t>BECHUVEER AHARAURA MZP</t>
  </si>
  <si>
    <t>GUDRAVIDRADHI</t>
  </si>
  <si>
    <t>NIRUDRAPRAKASH</t>
  </si>
  <si>
    <t>SARITA DEVI</t>
  </si>
  <si>
    <t>CHANDA YADAV</t>
  </si>
  <si>
    <t>PARADI MZP</t>
  </si>
  <si>
    <t>PARMANAND YADAV</t>
  </si>
  <si>
    <t>KRISHAN PANDEY</t>
  </si>
  <si>
    <t>SADHO</t>
  </si>
  <si>
    <t>SHAKUNTALAL AGRAWAL</t>
  </si>
  <si>
    <t>SALMA BEGAM</t>
  </si>
  <si>
    <t>CHUNAR STATION MIRZAPUR</t>
  </si>
  <si>
    <t>BELVEER CHUNAR MIRZAPUR</t>
  </si>
  <si>
    <t>ACHARYAJI ROAD CHUNAR MZP</t>
  </si>
  <si>
    <t>VIJAY LAXMI</t>
  </si>
  <si>
    <t>GAGAN</t>
  </si>
  <si>
    <t>KRISHANA</t>
  </si>
  <si>
    <t>RAMBASAHI AHARAURA MZP</t>
  </si>
  <si>
    <t>SWASHROG</t>
  </si>
  <si>
    <t>VIDYA NATH</t>
  </si>
  <si>
    <t>RAVIDNRA SINGH</t>
  </si>
  <si>
    <t>SHIVANGI</t>
  </si>
  <si>
    <t>RUPA KUMARI</t>
  </si>
  <si>
    <t>REHIYA CHUNA MZP</t>
  </si>
  <si>
    <t>SAKSHI</t>
  </si>
  <si>
    <t>MEENU YADAV</t>
  </si>
  <si>
    <t>DHEBARAN CHUNAR MIRZAPUR</t>
  </si>
  <si>
    <t>RISHAM</t>
  </si>
  <si>
    <t>YASH PANDEY</t>
  </si>
  <si>
    <t>ARJUN PATEL</t>
  </si>
  <si>
    <t>MAUSAMI</t>
  </si>
  <si>
    <t>SWASH KASH</t>
  </si>
  <si>
    <t>RAJMAN CHAURASIYA</t>
  </si>
  <si>
    <t>MOHAN LAL PRAJAPATI</t>
  </si>
  <si>
    <t>AJIT KUMAR SINGH</t>
  </si>
  <si>
    <t>HARISH CHANDRA SINGH</t>
  </si>
  <si>
    <t>SAPNA SONKAR</t>
  </si>
  <si>
    <t>SOMARA CHUNAR MIRZAPUR</t>
  </si>
  <si>
    <t>KALUPUR KAILAHAT MZP</t>
  </si>
  <si>
    <t>UDAY SHRIVASTAV</t>
  </si>
  <si>
    <t>MEENA DEVI</t>
  </si>
  <si>
    <t>RAMSAROVAR CHUNAR MZP</t>
  </si>
  <si>
    <t>PANKAJ</t>
  </si>
  <si>
    <t>MUKUND NARAYAN</t>
  </si>
  <si>
    <t>MALTI</t>
  </si>
  <si>
    <t>PRATAPPUR MIRZAPUR</t>
  </si>
  <si>
    <t>DR.GAURI CHAUHAN</t>
  </si>
  <si>
    <t>DR.GM SHRI VISHNU</t>
  </si>
  <si>
    <t>MALVI DEVI</t>
  </si>
  <si>
    <t>NEHA KUMARI</t>
  </si>
  <si>
    <t>RASULPUR CHUNAR MIRZAPUR</t>
  </si>
  <si>
    <t>KUNDRUP MZP</t>
  </si>
  <si>
    <t>TINKU</t>
  </si>
  <si>
    <t>SATYA TRIPATHI</t>
  </si>
  <si>
    <t>RAMPAL SINGH</t>
  </si>
  <si>
    <t>SATYAM KUMAR</t>
  </si>
  <si>
    <t>RUKHASANAN BANO</t>
  </si>
  <si>
    <t>CHITAKPUR CHUNAR MIRZAPUR</t>
  </si>
  <si>
    <t>RANIPER</t>
  </si>
  <si>
    <t>GULABI</t>
  </si>
  <si>
    <t>PARIVARTIKA</t>
  </si>
  <si>
    <t>ANSHIKA PANDEY</t>
  </si>
  <si>
    <t>SURAJI DEVI</t>
  </si>
  <si>
    <t>GRAINDHASI</t>
  </si>
  <si>
    <t>SHANDHIVATT</t>
  </si>
  <si>
    <t>PRITHVI SINGH</t>
  </si>
  <si>
    <t>SHRADDHA DUBEY</t>
  </si>
  <si>
    <t>RAHI</t>
  </si>
  <si>
    <t>SWETA GUPTA</t>
  </si>
  <si>
    <t>BILLI ROBERTSGANJ</t>
  </si>
  <si>
    <t>VIJAY SINGHANIA</t>
  </si>
  <si>
    <t>SUDHA SRIVASTAV</t>
  </si>
  <si>
    <t>cHANDA YADAV</t>
  </si>
  <si>
    <t>RITIK</t>
  </si>
  <si>
    <t>RAM PAL</t>
  </si>
  <si>
    <t>SARSO SAKTESHGARH</t>
  </si>
  <si>
    <t>RAKSHAW MZP</t>
  </si>
  <si>
    <t>GUD BHRANSH</t>
  </si>
  <si>
    <t>MD SHAUKAT</t>
  </si>
  <si>
    <t>BINDIYA DEVI</t>
  </si>
  <si>
    <t>CHHAY</t>
  </si>
  <si>
    <t>NISHA</t>
  </si>
  <si>
    <t>RAKSHIT UPADHYAY</t>
  </si>
  <si>
    <t>SITABAHAR CHUNAR MIRZAPUR</t>
  </si>
  <si>
    <t>MALTI RANI</t>
  </si>
  <si>
    <t>RAJESH GUPTA</t>
  </si>
  <si>
    <t>POTHARAHA MZP</t>
  </si>
  <si>
    <t>RUBI</t>
  </si>
  <si>
    <t>KASROG</t>
  </si>
  <si>
    <t>MRITYUNJAY</t>
  </si>
  <si>
    <t>SARITA PANDEY</t>
  </si>
  <si>
    <t>LALPUR CHUNAR MIRZAPUR</t>
  </si>
  <si>
    <t>KUSUM DUBEY</t>
  </si>
  <si>
    <t>SHIVANGI SINGH</t>
  </si>
  <si>
    <t>SARAY TEKAUR</t>
  </si>
  <si>
    <t>PRAMOD GUPTA</t>
  </si>
  <si>
    <t>DHANRA DEVI</t>
  </si>
  <si>
    <t>DARIYAPUR CHUNAR MIRZAPUR</t>
  </si>
  <si>
    <t>KARSHWED</t>
  </si>
  <si>
    <t>KARNSRAW</t>
  </si>
  <si>
    <t>ANKIT DUBEY</t>
  </si>
  <si>
    <t>RAMAWATI</t>
  </si>
  <si>
    <t>CHAK MAHRAURA MZP</t>
  </si>
  <si>
    <t>DHUPGANJ BHEDI CHUNAR MZP</t>
  </si>
  <si>
    <t>UDAY RAJ</t>
  </si>
  <si>
    <t>GULSHAN PANDEY</t>
  </si>
  <si>
    <t>KHAIRA CHUNAR MIRZAPUR</t>
  </si>
  <si>
    <t>BAGAHAN CHUNAR MIRZAPUR</t>
  </si>
  <si>
    <t>HEERA DEVI</t>
  </si>
  <si>
    <t>YASHWANT SINGH</t>
  </si>
  <si>
    <t>PRITI</t>
  </si>
  <si>
    <t>TARANGA CHUNAR MIRZAPRU</t>
  </si>
  <si>
    <t>SHREYAM</t>
  </si>
  <si>
    <t>HEMANT</t>
  </si>
  <si>
    <t>RAVI KUMAR</t>
  </si>
  <si>
    <t>PIRALLIPUR CHUNAR MZP</t>
  </si>
  <si>
    <t>SUMITA SINGH</t>
  </si>
  <si>
    <t>RAMAN TIWARI</t>
  </si>
  <si>
    <t>PLIHODAR</t>
  </si>
  <si>
    <t xml:space="preserve">KAILASH  </t>
  </si>
  <si>
    <t>DHAUBAN</t>
  </si>
  <si>
    <t>March IPD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</si>
</sst>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dd/mm/yyyy;@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mbria"/>
      <family val="1"/>
      <scheme val="major"/>
    </font>
    <font>
      <sz val="12"/>
      <color rgb="FF000000"/>
      <name val="Cambria"/>
      <family val="1"/>
      <scheme val="major"/>
    </font>
    <font>
      <sz val="20"/>
      <color rgb="FFFF0000"/>
      <name val="Calibri"/>
      <family val="2"/>
      <scheme val="minor"/>
    </font>
    <font>
      <sz val="16"/>
      <name val="Cambria"/>
      <family val="1"/>
      <scheme val="major"/>
    </font>
    <font>
      <b/>
      <sz val="16"/>
      <name val="Cambria"/>
      <family val="1"/>
      <scheme val="major"/>
    </font>
    <font>
      <sz val="16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6"/>
      <color rgb="FFFF0000"/>
      <name val="Cambria"/>
      <family val="1"/>
      <scheme val="major"/>
    </font>
    <font>
      <sz val="16"/>
      <name val="Cambria"/>
      <family val="1"/>
    </font>
    <font>
      <sz val="16"/>
      <color rgb="FFFF0000"/>
      <name val="Cambria"/>
      <family val="1"/>
      <scheme val="major"/>
    </font>
    <font>
      <sz val="16"/>
      <color rgb="FF000000"/>
      <name val="Cambria"/>
      <family val="1"/>
      <scheme val="major"/>
    </font>
    <font>
      <sz val="16"/>
      <color rgb="FF00B050"/>
      <name val="Cambria"/>
      <family val="1"/>
      <scheme val="major"/>
    </font>
    <font>
      <sz val="16"/>
      <color rgb="FF333333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6F6F6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21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14" fontId="1" fillId="0" borderId="1" xfId="0" applyNumberFormat="1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1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14" fontId="1" fillId="0" borderId="0" xfId="0" applyNumberFormat="1" applyFont="1" applyAlignment="1">
      <alignment horizontal="left"/>
    </xf>
    <xf numFmtId="0" fontId="7" fillId="2" borderId="29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7" fillId="2" borderId="3" xfId="0" applyFont="1" applyFill="1" applyBorder="1" applyAlignment="1"/>
    <xf numFmtId="0" fontId="7" fillId="2" borderId="3" xfId="0" applyFont="1" applyFill="1" applyBorder="1" applyAlignment="1">
      <alignment horizontal="center"/>
    </xf>
    <xf numFmtId="14" fontId="7" fillId="2" borderId="25" xfId="0" applyNumberFormat="1" applyFont="1" applyFill="1" applyBorder="1" applyAlignment="1">
      <alignment horizontal="left"/>
    </xf>
    <xf numFmtId="0" fontId="7" fillId="2" borderId="1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/>
    <xf numFmtId="14" fontId="7" fillId="2" borderId="19" xfId="0" applyNumberFormat="1" applyFont="1" applyFill="1" applyBorder="1" applyAlignment="1">
      <alignment horizontal="left"/>
    </xf>
    <xf numFmtId="14" fontId="8" fillId="2" borderId="6" xfId="0" applyNumberFormat="1" applyFont="1" applyFill="1" applyBorder="1" applyAlignment="1">
      <alignment horizontal="left"/>
    </xf>
    <xf numFmtId="14" fontId="7" fillId="2" borderId="1" xfId="0" applyNumberFormat="1" applyFont="1" applyFill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left"/>
    </xf>
    <xf numFmtId="14" fontId="7" fillId="2" borderId="24" xfId="0" applyNumberFormat="1" applyFont="1" applyFill="1" applyBorder="1" applyAlignment="1">
      <alignment horizontal="left"/>
    </xf>
    <xf numFmtId="0" fontId="7" fillId="2" borderId="1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7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left"/>
    </xf>
    <xf numFmtId="14" fontId="7" fillId="2" borderId="17" xfId="0" applyNumberFormat="1" applyFont="1" applyFill="1" applyBorder="1" applyAlignment="1">
      <alignment horizontal="left"/>
    </xf>
    <xf numFmtId="0" fontId="7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/>
    <xf numFmtId="0" fontId="7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/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left"/>
    </xf>
    <xf numFmtId="0" fontId="7" fillId="2" borderId="21" xfId="0" applyFont="1" applyFill="1" applyBorder="1" applyAlignment="1"/>
    <xf numFmtId="0" fontId="7" fillId="2" borderId="21" xfId="0" applyFont="1" applyFill="1" applyBorder="1" applyAlignment="1">
      <alignment horizontal="center"/>
    </xf>
    <xf numFmtId="14" fontId="7" fillId="2" borderId="26" xfId="0" applyNumberFormat="1" applyFont="1" applyFill="1" applyBorder="1" applyAlignment="1">
      <alignment horizontal="left"/>
    </xf>
    <xf numFmtId="14" fontId="7" fillId="2" borderId="27" xfId="0" applyNumberFormat="1" applyFont="1" applyFill="1" applyBorder="1" applyAlignment="1">
      <alignment horizontal="left"/>
    </xf>
    <xf numFmtId="0" fontId="7" fillId="2" borderId="18" xfId="0" applyFont="1" applyFill="1" applyBorder="1" applyAlignment="1">
      <alignment horizontal="center" vertical="center"/>
    </xf>
    <xf numFmtId="14" fontId="7" fillId="2" borderId="22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1" fontId="9" fillId="0" borderId="1" xfId="0" applyNumberFormat="1" applyFont="1" applyBorder="1" applyAlignment="1"/>
    <xf numFmtId="0" fontId="9" fillId="0" borderId="1" xfId="0" applyFont="1" applyBorder="1" applyAlignment="1"/>
    <xf numFmtId="1" fontId="9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/>
    <xf numFmtId="0" fontId="7" fillId="2" borderId="23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vertical="center"/>
    </xf>
    <xf numFmtId="0" fontId="9" fillId="0" borderId="0" xfId="0" applyFont="1" applyAlignment="1"/>
    <xf numFmtId="0" fontId="8" fillId="2" borderId="10" xfId="0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165" fontId="8" fillId="2" borderId="14" xfId="0" applyNumberFormat="1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7" fillId="2" borderId="28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14" fontId="8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" fontId="7" fillId="2" borderId="1" xfId="0" applyNumberFormat="1" applyFont="1" applyFill="1" applyBorder="1" applyAlignment="1">
      <alignment horizontal="center"/>
    </xf>
    <xf numFmtId="0" fontId="13" fillId="0" borderId="1" xfId="0" applyFont="1" applyBorder="1" applyAlignment="1"/>
    <xf numFmtId="14" fontId="10" fillId="0" borderId="1" xfId="0" applyNumberFormat="1" applyFont="1" applyBorder="1" applyAlignment="1">
      <alignment horizontal="left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14" fillId="0" borderId="1" xfId="0" applyFont="1" applyBorder="1" applyAlignment="1">
      <alignment horizontal="center"/>
    </xf>
    <xf numFmtId="0" fontId="14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left"/>
    </xf>
    <xf numFmtId="14" fontId="9" fillId="0" borderId="1" xfId="0" applyNumberFormat="1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left"/>
    </xf>
    <xf numFmtId="0" fontId="15" fillId="0" borderId="1" xfId="0" applyFont="1" applyBorder="1" applyAlignment="1"/>
    <xf numFmtId="14" fontId="7" fillId="0" borderId="1" xfId="0" applyNumberFormat="1" applyFont="1" applyBorder="1" applyAlignment="1">
      <alignment horizontal="left"/>
    </xf>
    <xf numFmtId="1" fontId="7" fillId="0" borderId="1" xfId="0" applyNumberFormat="1" applyFont="1" applyBorder="1" applyAlignment="1"/>
    <xf numFmtId="1" fontId="7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/>
    <xf numFmtId="0" fontId="9" fillId="2" borderId="1" xfId="0" applyFont="1" applyFill="1" applyBorder="1"/>
    <xf numFmtId="0" fontId="9" fillId="0" borderId="1" xfId="0" applyFont="1" applyFill="1" applyBorder="1" applyAlignment="1">
      <alignment horizontal="left"/>
    </xf>
    <xf numFmtId="14" fontId="9" fillId="0" borderId="1" xfId="0" applyNumberFormat="1" applyFont="1" applyFill="1" applyBorder="1" applyAlignment="1">
      <alignment horizontal="left"/>
    </xf>
    <xf numFmtId="0" fontId="16" fillId="0" borderId="1" xfId="0" applyFont="1" applyBorder="1"/>
    <xf numFmtId="0" fontId="9" fillId="0" borderId="1" xfId="0" applyFont="1" applyBorder="1"/>
    <xf numFmtId="14" fontId="10" fillId="2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vertical="center"/>
    </xf>
    <xf numFmtId="0" fontId="7" fillId="2" borderId="1" xfId="0" applyFont="1" applyFill="1" applyBorder="1"/>
    <xf numFmtId="1" fontId="14" fillId="2" borderId="1" xfId="0" applyNumberFormat="1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14" fontId="9" fillId="2" borderId="1" xfId="0" applyNumberFormat="1" applyFont="1" applyFill="1" applyBorder="1" applyAlignment="1">
      <alignment horizontal="left"/>
    </xf>
    <xf numFmtId="0" fontId="14" fillId="2" borderId="1" xfId="0" applyFont="1" applyFill="1" applyBorder="1"/>
    <xf numFmtId="0" fontId="14" fillId="0" borderId="1" xfId="0" applyFont="1" applyBorder="1"/>
    <xf numFmtId="0" fontId="9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2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top" wrapText="1"/>
    </xf>
    <xf numFmtId="0" fontId="7" fillId="0" borderId="1" xfId="0" applyFont="1" applyBorder="1"/>
    <xf numFmtId="0" fontId="7" fillId="0" borderId="1" xfId="0" applyFont="1" applyBorder="1" applyAlignment="1">
      <alignment horizontal="right" vertical="center"/>
    </xf>
    <xf numFmtId="0" fontId="7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64" fontId="9" fillId="0" borderId="1" xfId="1" applyFont="1" applyBorder="1" applyAlignment="1"/>
    <xf numFmtId="0" fontId="8" fillId="0" borderId="1" xfId="0" applyFont="1" applyBorder="1" applyAlignment="1">
      <alignment horizontal="left"/>
    </xf>
    <xf numFmtId="164" fontId="7" fillId="0" borderId="1" xfId="1" applyFont="1" applyBorder="1" applyAlignment="1"/>
    <xf numFmtId="164" fontId="7" fillId="0" borderId="1" xfId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" fontId="9" fillId="0" borderId="0" xfId="0" applyNumberFormat="1" applyFont="1" applyBorder="1" applyAlignment="1"/>
    <xf numFmtId="0" fontId="9" fillId="0" borderId="0" xfId="0" applyFont="1" applyBorder="1" applyAlignment="1"/>
    <xf numFmtId="14" fontId="7" fillId="2" borderId="7" xfId="0" applyNumberFormat="1" applyFont="1" applyFill="1" applyBorder="1" applyAlignment="1">
      <alignment horizontal="left"/>
    </xf>
    <xf numFmtId="0" fontId="7" fillId="2" borderId="30" xfId="0" applyFont="1" applyFill="1" applyBorder="1" applyAlignment="1">
      <alignment horizontal="left"/>
    </xf>
    <xf numFmtId="0" fontId="7" fillId="0" borderId="16" xfId="0" applyFont="1" applyFill="1" applyBorder="1" applyAlignment="1"/>
    <xf numFmtId="0" fontId="7" fillId="0" borderId="16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wrapText="1"/>
    </xf>
    <xf numFmtId="14" fontId="8" fillId="2" borderId="6" xfId="0" applyNumberFormat="1" applyFont="1" applyFill="1" applyBorder="1" applyAlignment="1">
      <alignment horizontal="left" wrapText="1"/>
    </xf>
    <xf numFmtId="1" fontId="7" fillId="2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/>
    <xf numFmtId="1" fontId="7" fillId="2" borderId="15" xfId="0" applyNumberFormat="1" applyFont="1" applyFill="1" applyBorder="1" applyAlignment="1">
      <alignment horizontal="center"/>
    </xf>
    <xf numFmtId="1" fontId="7" fillId="2" borderId="18" xfId="0" applyNumberFormat="1" applyFont="1" applyFill="1" applyBorder="1" applyAlignment="1">
      <alignment horizontal="center"/>
    </xf>
    <xf numFmtId="1" fontId="7" fillId="2" borderId="16" xfId="0" applyNumberFormat="1" applyFont="1" applyFill="1" applyBorder="1" applyAlignment="1"/>
    <xf numFmtId="1" fontId="7" fillId="2" borderId="16" xfId="0" applyNumberFormat="1" applyFont="1" applyFill="1" applyBorder="1" applyAlignment="1">
      <alignment horizontal="center"/>
    </xf>
    <xf numFmtId="1" fontId="7" fillId="2" borderId="20" xfId="0" applyNumberFormat="1" applyFont="1" applyFill="1" applyBorder="1" applyAlignment="1">
      <alignment horizontal="center"/>
    </xf>
    <xf numFmtId="1" fontId="7" fillId="2" borderId="14" xfId="0" applyNumberFormat="1" applyFont="1" applyFill="1" applyBorder="1" applyAlignment="1"/>
    <xf numFmtId="1" fontId="7" fillId="2" borderId="14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14" fontId="10" fillId="0" borderId="6" xfId="0" applyNumberFormat="1" applyFont="1" applyBorder="1" applyAlignment="1">
      <alignment horizontal="left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1" fontId="7" fillId="2" borderId="23" xfId="0" applyNumberFormat="1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1069848</xdr:colOff>
      <xdr:row>0</xdr:row>
      <xdr:rowOff>130969</xdr:rowOff>
    </xdr:from>
    <xdr:to>
      <xdr:col>10</xdr:col>
      <xdr:colOff>2108468</xdr:colOff>
      <xdr:row>0</xdr:row>
      <xdr:rowOff>1488281</xdr:rowOff>
    </xdr:to>
    <xdr:pic>
      <xdr:nvPicPr>
        <xdr:cNvPr id="2" name="Picture 1" descr="logo -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2491" y="130969"/>
          <a:ext cx="13822956" cy="1357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969"/>
  <sheetViews>
    <sheetView tabSelected="1" zoomScale="64" zoomScaleNormal="64" workbookViewId="0">
      <selection activeCell="I17" sqref="I17"/>
    </sheetView>
  </sheetViews>
  <sheetFormatPr defaultColWidth="21.7109375" defaultRowHeight="20.25" x14ac:dyDescent="0.3"/>
  <cols>
    <col min="1" max="1" width="8.140625" style="181" bestFit="1" customWidth="1"/>
    <col min="2" max="2" width="18.5703125" style="81" customWidth="1"/>
    <col min="3" max="3" width="7.7109375" style="183" customWidth="1"/>
    <col min="4" max="4" width="33.85546875" style="184" customWidth="1"/>
    <col min="5" max="5" width="49.7109375" style="185" customWidth="1"/>
    <col min="6" max="6" width="10.5703125" style="183" bestFit="1" customWidth="1"/>
    <col min="7" max="7" width="11.28515625" style="183" customWidth="1"/>
    <col min="8" max="8" width="33.5703125" style="186" customWidth="1"/>
    <col min="9" max="9" width="15.7109375" style="183" bestFit="1" customWidth="1"/>
    <col min="10" max="10" width="10.5703125" style="181" bestFit="1" customWidth="1"/>
    <col min="11" max="11" width="38" style="184" customWidth="1"/>
    <col min="12" max="12" width="19.140625" style="184" bestFit="1" customWidth="1"/>
    <col min="13" max="13" width="18.7109375" style="182" bestFit="1" customWidth="1"/>
    <col min="14" max="14" width="7.5703125" style="91" customWidth="1"/>
    <col min="15" max="16384" width="21.7109375" style="91"/>
  </cols>
  <sheetData>
    <row r="1" spans="1:14" ht="123" customHeight="1" thickBot="1" x14ac:dyDescent="0.35">
      <c r="A1" s="218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20"/>
    </row>
    <row r="2" spans="1:14" ht="32.25" customHeight="1" thickBot="1" x14ac:dyDescent="0.35">
      <c r="A2" s="214" t="s">
        <v>380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6"/>
      <c r="M2" s="215"/>
      <c r="N2" s="217"/>
    </row>
    <row r="3" spans="1:14" s="103" customFormat="1" ht="81.75" thickBot="1" x14ac:dyDescent="0.3">
      <c r="A3" s="92" t="s">
        <v>97</v>
      </c>
      <c r="B3" s="93" t="s">
        <v>0</v>
      </c>
      <c r="C3" s="94" t="s">
        <v>1</v>
      </c>
      <c r="D3" s="95" t="s">
        <v>2</v>
      </c>
      <c r="E3" s="96" t="s">
        <v>3</v>
      </c>
      <c r="F3" s="97" t="s">
        <v>4</v>
      </c>
      <c r="G3" s="98" t="s">
        <v>5</v>
      </c>
      <c r="H3" s="96" t="s">
        <v>133</v>
      </c>
      <c r="I3" s="97" t="s">
        <v>98</v>
      </c>
      <c r="J3" s="98" t="s">
        <v>7</v>
      </c>
      <c r="K3" s="99" t="s">
        <v>6</v>
      </c>
      <c r="L3" s="100" t="s">
        <v>8</v>
      </c>
      <c r="M3" s="101" t="s">
        <v>124</v>
      </c>
      <c r="N3" s="102"/>
    </row>
    <row r="4" spans="1:14" s="83" customFormat="1" x14ac:dyDescent="0.3">
      <c r="A4" s="59">
        <v>1</v>
      </c>
      <c r="B4" s="67">
        <v>230301060</v>
      </c>
      <c r="C4" s="39">
        <v>252</v>
      </c>
      <c r="D4" s="89" t="s">
        <v>190</v>
      </c>
      <c r="E4" s="90" t="s">
        <v>144</v>
      </c>
      <c r="F4" s="67">
        <v>40</v>
      </c>
      <c r="G4" s="62" t="s">
        <v>11</v>
      </c>
      <c r="H4" s="68" t="s">
        <v>193</v>
      </c>
      <c r="I4" s="62" t="s">
        <v>10</v>
      </c>
      <c r="J4" s="62">
        <v>52</v>
      </c>
      <c r="K4" s="63" t="s">
        <v>122</v>
      </c>
      <c r="L4" s="64">
        <v>44986</v>
      </c>
      <c r="M4" s="49">
        <v>44995</v>
      </c>
    </row>
    <row r="5" spans="1:14" s="83" customFormat="1" x14ac:dyDescent="0.3">
      <c r="A5" s="44">
        <v>2</v>
      </c>
      <c r="B5" s="45">
        <v>230301107</v>
      </c>
      <c r="C5" s="39">
        <v>253</v>
      </c>
      <c r="D5" s="46" t="s">
        <v>191</v>
      </c>
      <c r="E5" s="47" t="s">
        <v>192</v>
      </c>
      <c r="F5" s="39">
        <v>30</v>
      </c>
      <c r="G5" s="39" t="s">
        <v>11</v>
      </c>
      <c r="H5" s="47" t="s">
        <v>194</v>
      </c>
      <c r="I5" s="39" t="s">
        <v>10</v>
      </c>
      <c r="J5" s="39">
        <v>54</v>
      </c>
      <c r="K5" s="40" t="s">
        <v>122</v>
      </c>
      <c r="L5" s="43">
        <v>44986</v>
      </c>
      <c r="M5" s="49">
        <v>44995</v>
      </c>
    </row>
    <row r="6" spans="1:14" s="83" customFormat="1" x14ac:dyDescent="0.3">
      <c r="A6" s="37">
        <v>3</v>
      </c>
      <c r="B6" s="45">
        <v>230301109</v>
      </c>
      <c r="C6" s="39">
        <v>254</v>
      </c>
      <c r="D6" s="46" t="s">
        <v>195</v>
      </c>
      <c r="E6" s="47" t="s">
        <v>115</v>
      </c>
      <c r="F6" s="39">
        <v>65</v>
      </c>
      <c r="G6" s="39" t="s">
        <v>11</v>
      </c>
      <c r="H6" s="47" t="s">
        <v>160</v>
      </c>
      <c r="I6" s="39" t="s">
        <v>14</v>
      </c>
      <c r="J6" s="111">
        <v>36</v>
      </c>
      <c r="K6" s="46" t="s">
        <v>128</v>
      </c>
      <c r="L6" s="43">
        <v>44986</v>
      </c>
      <c r="M6" s="49">
        <v>45002</v>
      </c>
    </row>
    <row r="7" spans="1:14" s="83" customFormat="1" x14ac:dyDescent="0.3">
      <c r="A7" s="44">
        <v>4</v>
      </c>
      <c r="B7" s="45">
        <v>230301079</v>
      </c>
      <c r="C7" s="39">
        <v>255</v>
      </c>
      <c r="D7" s="122" t="s">
        <v>196</v>
      </c>
      <c r="E7" s="122" t="s">
        <v>197</v>
      </c>
      <c r="F7" s="120">
        <v>52</v>
      </c>
      <c r="G7" s="39" t="s">
        <v>11</v>
      </c>
      <c r="H7" s="47" t="s">
        <v>129</v>
      </c>
      <c r="I7" s="39" t="s">
        <v>14</v>
      </c>
      <c r="J7" s="39">
        <v>37</v>
      </c>
      <c r="K7" s="46" t="s">
        <v>128</v>
      </c>
      <c r="L7" s="43">
        <v>44986</v>
      </c>
      <c r="M7" s="49">
        <v>45002</v>
      </c>
    </row>
    <row r="8" spans="1:14" s="83" customFormat="1" x14ac:dyDescent="0.3">
      <c r="A8" s="37">
        <v>5</v>
      </c>
      <c r="B8" s="45">
        <v>230301024</v>
      </c>
      <c r="C8" s="39">
        <v>256</v>
      </c>
      <c r="D8" s="46" t="s">
        <v>198</v>
      </c>
      <c r="E8" s="47" t="s">
        <v>115</v>
      </c>
      <c r="F8" s="39">
        <v>45</v>
      </c>
      <c r="G8" s="39" t="s">
        <v>9</v>
      </c>
      <c r="H8" s="47" t="s">
        <v>178</v>
      </c>
      <c r="I8" s="39" t="s">
        <v>14</v>
      </c>
      <c r="J8" s="39">
        <v>44</v>
      </c>
      <c r="K8" s="46" t="s">
        <v>128</v>
      </c>
      <c r="L8" s="43">
        <v>44986</v>
      </c>
      <c r="M8" s="49">
        <v>45002</v>
      </c>
    </row>
    <row r="9" spans="1:14" s="83" customFormat="1" x14ac:dyDescent="0.3">
      <c r="A9" s="44">
        <v>6</v>
      </c>
      <c r="B9" s="45">
        <v>230301027</v>
      </c>
      <c r="C9" s="39">
        <v>257</v>
      </c>
      <c r="D9" s="46" t="s">
        <v>199</v>
      </c>
      <c r="E9" s="47" t="s">
        <v>117</v>
      </c>
      <c r="F9" s="39">
        <v>78</v>
      </c>
      <c r="G9" s="39" t="s">
        <v>11</v>
      </c>
      <c r="H9" s="47" t="s">
        <v>103</v>
      </c>
      <c r="I9" s="39" t="s">
        <v>24</v>
      </c>
      <c r="J9" s="39">
        <v>70</v>
      </c>
      <c r="K9" s="46" t="s">
        <v>201</v>
      </c>
      <c r="L9" s="43">
        <v>44986</v>
      </c>
      <c r="M9" s="49">
        <v>44994</v>
      </c>
    </row>
    <row r="10" spans="1:14" s="83" customFormat="1" x14ac:dyDescent="0.3">
      <c r="A10" s="37">
        <v>7</v>
      </c>
      <c r="B10" s="45">
        <v>230301029</v>
      </c>
      <c r="C10" s="39">
        <v>258</v>
      </c>
      <c r="D10" s="46" t="s">
        <v>200</v>
      </c>
      <c r="E10" s="47" t="s">
        <v>185</v>
      </c>
      <c r="F10" s="39">
        <v>23</v>
      </c>
      <c r="G10" s="39" t="s">
        <v>9</v>
      </c>
      <c r="H10" s="47" t="s">
        <v>111</v>
      </c>
      <c r="I10" s="39" t="s">
        <v>24</v>
      </c>
      <c r="J10" s="39">
        <v>72</v>
      </c>
      <c r="K10" s="46" t="s">
        <v>201</v>
      </c>
      <c r="L10" s="43">
        <v>44986</v>
      </c>
      <c r="M10" s="49">
        <v>44994</v>
      </c>
    </row>
    <row r="11" spans="1:14" s="83" customFormat="1" x14ac:dyDescent="0.3">
      <c r="A11" s="44">
        <v>8</v>
      </c>
      <c r="B11" s="45">
        <v>230301053</v>
      </c>
      <c r="C11" s="39">
        <v>259</v>
      </c>
      <c r="D11" s="46" t="s">
        <v>202</v>
      </c>
      <c r="E11" s="47" t="s">
        <v>153</v>
      </c>
      <c r="F11" s="39">
        <v>34</v>
      </c>
      <c r="G11" s="39" t="s">
        <v>9</v>
      </c>
      <c r="H11" s="47" t="s">
        <v>22</v>
      </c>
      <c r="I11" s="39" t="s">
        <v>13</v>
      </c>
      <c r="J11" s="39">
        <v>29</v>
      </c>
      <c r="K11" s="46" t="s">
        <v>146</v>
      </c>
      <c r="L11" s="43">
        <v>44986</v>
      </c>
      <c r="M11" s="49">
        <v>45002</v>
      </c>
    </row>
    <row r="12" spans="1:14" s="83" customFormat="1" ht="21" thickBot="1" x14ac:dyDescent="0.35">
      <c r="A12" s="55">
        <v>9</v>
      </c>
      <c r="B12" s="65">
        <v>230301059</v>
      </c>
      <c r="C12" s="39">
        <v>260</v>
      </c>
      <c r="D12" s="57" t="s">
        <v>203</v>
      </c>
      <c r="E12" s="66" t="s">
        <v>157</v>
      </c>
      <c r="F12" s="56">
        <v>60</v>
      </c>
      <c r="G12" s="56" t="s">
        <v>9</v>
      </c>
      <c r="H12" s="66" t="s">
        <v>20</v>
      </c>
      <c r="I12" s="56" t="s">
        <v>13</v>
      </c>
      <c r="J12" s="56">
        <v>33</v>
      </c>
      <c r="K12" s="57" t="s">
        <v>146</v>
      </c>
      <c r="L12" s="75">
        <v>44986</v>
      </c>
      <c r="M12" s="49">
        <v>45002</v>
      </c>
    </row>
    <row r="13" spans="1:14" s="83" customFormat="1" x14ac:dyDescent="0.3">
      <c r="A13" s="59">
        <v>1</v>
      </c>
      <c r="B13" s="67">
        <v>230302155</v>
      </c>
      <c r="C13" s="39">
        <v>261</v>
      </c>
      <c r="D13" s="63" t="s">
        <v>204</v>
      </c>
      <c r="E13" s="68" t="s">
        <v>187</v>
      </c>
      <c r="F13" s="62">
        <v>29</v>
      </c>
      <c r="G13" s="62" t="s">
        <v>9</v>
      </c>
      <c r="H13" s="68" t="s">
        <v>163</v>
      </c>
      <c r="I13" s="62" t="s">
        <v>15</v>
      </c>
      <c r="J13" s="62">
        <v>76</v>
      </c>
      <c r="K13" s="63" t="s">
        <v>139</v>
      </c>
      <c r="L13" s="64">
        <v>44987</v>
      </c>
      <c r="M13" s="49">
        <v>44996</v>
      </c>
    </row>
    <row r="14" spans="1:14" s="83" customFormat="1" x14ac:dyDescent="0.3">
      <c r="A14" s="44">
        <v>2</v>
      </c>
      <c r="B14" s="45">
        <v>230302102</v>
      </c>
      <c r="C14" s="39">
        <v>262</v>
      </c>
      <c r="D14" s="46" t="s">
        <v>205</v>
      </c>
      <c r="E14" s="47" t="s">
        <v>206</v>
      </c>
      <c r="F14" s="39">
        <v>27</v>
      </c>
      <c r="G14" s="39" t="s">
        <v>9</v>
      </c>
      <c r="H14" s="47" t="s">
        <v>165</v>
      </c>
      <c r="I14" s="39" t="s">
        <v>15</v>
      </c>
      <c r="J14" s="39">
        <v>82</v>
      </c>
      <c r="K14" s="40" t="s">
        <v>139</v>
      </c>
      <c r="L14" s="43">
        <v>44987</v>
      </c>
      <c r="M14" s="187">
        <v>44996</v>
      </c>
    </row>
    <row r="15" spans="1:14" s="83" customFormat="1" x14ac:dyDescent="0.3">
      <c r="A15" s="44">
        <v>3</v>
      </c>
      <c r="B15" s="45">
        <v>230302041</v>
      </c>
      <c r="C15" s="39">
        <v>263</v>
      </c>
      <c r="D15" s="46" t="s">
        <v>207</v>
      </c>
      <c r="E15" s="47" t="s">
        <v>54</v>
      </c>
      <c r="F15" s="39">
        <v>32</v>
      </c>
      <c r="G15" s="39" t="s">
        <v>11</v>
      </c>
      <c r="H15" s="47" t="s">
        <v>209</v>
      </c>
      <c r="I15" s="39" t="s">
        <v>13</v>
      </c>
      <c r="J15" s="39">
        <v>14</v>
      </c>
      <c r="K15" s="46" t="s">
        <v>305</v>
      </c>
      <c r="L15" s="43">
        <v>44987</v>
      </c>
      <c r="M15" s="49">
        <v>45000</v>
      </c>
    </row>
    <row r="16" spans="1:14" s="83" customFormat="1" ht="21" thickBot="1" x14ac:dyDescent="0.35">
      <c r="A16" s="55">
        <v>4</v>
      </c>
      <c r="B16" s="65">
        <v>230302071</v>
      </c>
      <c r="C16" s="39">
        <v>264</v>
      </c>
      <c r="D16" s="57" t="s">
        <v>208</v>
      </c>
      <c r="E16" s="66" t="s">
        <v>176</v>
      </c>
      <c r="F16" s="56">
        <v>42</v>
      </c>
      <c r="G16" s="56" t="s">
        <v>11</v>
      </c>
      <c r="H16" s="66" t="s">
        <v>120</v>
      </c>
      <c r="I16" s="56" t="s">
        <v>13</v>
      </c>
      <c r="J16" s="56">
        <v>18</v>
      </c>
      <c r="K16" s="57" t="s">
        <v>305</v>
      </c>
      <c r="L16" s="75">
        <v>44987</v>
      </c>
      <c r="M16" s="49">
        <v>45000</v>
      </c>
    </row>
    <row r="17" spans="1:13" s="83" customFormat="1" x14ac:dyDescent="0.3">
      <c r="A17" s="59">
        <v>1</v>
      </c>
      <c r="B17" s="67">
        <v>230303025</v>
      </c>
      <c r="C17" s="39">
        <v>265</v>
      </c>
      <c r="D17" s="63" t="s">
        <v>210</v>
      </c>
      <c r="E17" s="68" t="s">
        <v>157</v>
      </c>
      <c r="F17" s="62">
        <v>20</v>
      </c>
      <c r="G17" s="62" t="s">
        <v>11</v>
      </c>
      <c r="H17" s="68" t="s">
        <v>110</v>
      </c>
      <c r="I17" s="62" t="s">
        <v>13</v>
      </c>
      <c r="J17" s="62">
        <v>7</v>
      </c>
      <c r="K17" s="63" t="s">
        <v>18</v>
      </c>
      <c r="L17" s="64">
        <v>44988</v>
      </c>
      <c r="M17" s="49">
        <v>45003</v>
      </c>
    </row>
    <row r="18" spans="1:13" s="83" customFormat="1" x14ac:dyDescent="0.3">
      <c r="A18" s="44">
        <v>2</v>
      </c>
      <c r="B18" s="45">
        <v>230303076</v>
      </c>
      <c r="C18" s="39">
        <v>266</v>
      </c>
      <c r="D18" s="46" t="s">
        <v>211</v>
      </c>
      <c r="E18" s="47" t="s">
        <v>170</v>
      </c>
      <c r="F18" s="39">
        <v>56</v>
      </c>
      <c r="G18" s="39" t="s">
        <v>11</v>
      </c>
      <c r="H18" s="47" t="s">
        <v>212</v>
      </c>
      <c r="I18" s="39" t="s">
        <v>13</v>
      </c>
      <c r="J18" s="39">
        <v>9</v>
      </c>
      <c r="K18" s="40" t="s">
        <v>18</v>
      </c>
      <c r="L18" s="43">
        <v>44988</v>
      </c>
      <c r="M18" s="49">
        <v>45003</v>
      </c>
    </row>
    <row r="19" spans="1:13" s="83" customFormat="1" x14ac:dyDescent="0.3">
      <c r="A19" s="44">
        <v>3</v>
      </c>
      <c r="B19" s="45">
        <v>230303065</v>
      </c>
      <c r="C19" s="39">
        <v>267</v>
      </c>
      <c r="D19" s="46" t="s">
        <v>213</v>
      </c>
      <c r="E19" s="47" t="s">
        <v>215</v>
      </c>
      <c r="F19" s="39">
        <v>12</v>
      </c>
      <c r="G19" s="39" t="s">
        <v>11</v>
      </c>
      <c r="H19" s="83" t="s">
        <v>119</v>
      </c>
      <c r="I19" s="39" t="s">
        <v>12</v>
      </c>
      <c r="J19" s="39">
        <v>95</v>
      </c>
      <c r="K19" s="46" t="s">
        <v>136</v>
      </c>
      <c r="L19" s="43">
        <v>44988</v>
      </c>
      <c r="M19" s="49">
        <v>44996</v>
      </c>
    </row>
    <row r="20" spans="1:13" s="112" customFormat="1" x14ac:dyDescent="0.3">
      <c r="A20" s="44">
        <v>4</v>
      </c>
      <c r="B20" s="45">
        <v>230303154</v>
      </c>
      <c r="C20" s="39">
        <v>268</v>
      </c>
      <c r="D20" s="46" t="s">
        <v>214</v>
      </c>
      <c r="E20" s="47" t="s">
        <v>115</v>
      </c>
      <c r="F20" s="39">
        <v>10</v>
      </c>
      <c r="G20" s="39" t="s">
        <v>11</v>
      </c>
      <c r="H20" s="47" t="s">
        <v>110</v>
      </c>
      <c r="I20" s="39" t="s">
        <v>12</v>
      </c>
      <c r="J20" s="39">
        <v>100</v>
      </c>
      <c r="K20" s="46" t="s">
        <v>136</v>
      </c>
      <c r="L20" s="43">
        <v>44988</v>
      </c>
      <c r="M20" s="49">
        <v>44993</v>
      </c>
    </row>
    <row r="21" spans="1:13" s="83" customFormat="1" x14ac:dyDescent="0.3">
      <c r="A21" s="44">
        <v>5</v>
      </c>
      <c r="B21" s="45">
        <v>230303072</v>
      </c>
      <c r="C21" s="39">
        <v>269</v>
      </c>
      <c r="D21" s="46" t="s">
        <v>216</v>
      </c>
      <c r="E21" s="47" t="s">
        <v>218</v>
      </c>
      <c r="F21" s="39">
        <v>20</v>
      </c>
      <c r="G21" s="39" t="s">
        <v>9</v>
      </c>
      <c r="H21" s="47" t="s">
        <v>141</v>
      </c>
      <c r="I21" s="39" t="s">
        <v>15</v>
      </c>
      <c r="J21" s="39">
        <v>78</v>
      </c>
      <c r="K21" s="46" t="s">
        <v>121</v>
      </c>
      <c r="L21" s="43">
        <v>44988</v>
      </c>
      <c r="M21" s="49">
        <v>44998</v>
      </c>
    </row>
    <row r="22" spans="1:13" s="83" customFormat="1" x14ac:dyDescent="0.3">
      <c r="A22" s="44">
        <v>6</v>
      </c>
      <c r="B22" s="45">
        <v>230303127</v>
      </c>
      <c r="C22" s="39">
        <v>270</v>
      </c>
      <c r="D22" s="46" t="s">
        <v>217</v>
      </c>
      <c r="E22" s="47" t="s">
        <v>115</v>
      </c>
      <c r="F22" s="39">
        <v>36</v>
      </c>
      <c r="G22" s="39" t="s">
        <v>9</v>
      </c>
      <c r="H22" s="47" t="s">
        <v>158</v>
      </c>
      <c r="I22" s="39" t="s">
        <v>15</v>
      </c>
      <c r="J22" s="39">
        <v>80</v>
      </c>
      <c r="K22" s="46" t="s">
        <v>121</v>
      </c>
      <c r="L22" s="43">
        <v>44988</v>
      </c>
      <c r="M22" s="49">
        <v>44998</v>
      </c>
    </row>
    <row r="23" spans="1:13" s="83" customFormat="1" x14ac:dyDescent="0.3">
      <c r="A23" s="44">
        <v>7</v>
      </c>
      <c r="B23" s="45">
        <v>230303039</v>
      </c>
      <c r="C23" s="39">
        <v>271</v>
      </c>
      <c r="D23" s="46" t="s">
        <v>219</v>
      </c>
      <c r="E23" s="46" t="s">
        <v>115</v>
      </c>
      <c r="F23" s="39">
        <v>58</v>
      </c>
      <c r="G23" s="39" t="s">
        <v>11</v>
      </c>
      <c r="H23" s="47" t="s">
        <v>26</v>
      </c>
      <c r="I23" s="39" t="s">
        <v>14</v>
      </c>
      <c r="J23" s="39">
        <v>38</v>
      </c>
      <c r="K23" s="46" t="s">
        <v>161</v>
      </c>
      <c r="L23" s="43">
        <v>44988</v>
      </c>
      <c r="M23" s="49"/>
    </row>
    <row r="24" spans="1:13" s="83" customFormat="1" ht="21" thickBot="1" x14ac:dyDescent="0.35">
      <c r="A24" s="55">
        <v>8</v>
      </c>
      <c r="B24" s="65">
        <v>230303094</v>
      </c>
      <c r="C24" s="39">
        <v>272</v>
      </c>
      <c r="D24" s="57" t="s">
        <v>220</v>
      </c>
      <c r="E24" s="66" t="s">
        <v>115</v>
      </c>
      <c r="F24" s="56">
        <v>53</v>
      </c>
      <c r="G24" s="56" t="s">
        <v>11</v>
      </c>
      <c r="H24" s="66" t="s">
        <v>160</v>
      </c>
      <c r="I24" s="56" t="s">
        <v>14</v>
      </c>
      <c r="J24" s="56">
        <v>39</v>
      </c>
      <c r="K24" s="57" t="s">
        <v>161</v>
      </c>
      <c r="L24" s="75">
        <v>44988</v>
      </c>
      <c r="M24" s="49"/>
    </row>
    <row r="25" spans="1:13" s="83" customFormat="1" x14ac:dyDescent="0.3">
      <c r="A25" s="59">
        <v>1</v>
      </c>
      <c r="B25" s="67">
        <v>230304069</v>
      </c>
      <c r="C25" s="39">
        <v>273</v>
      </c>
      <c r="D25" s="63" t="s">
        <v>221</v>
      </c>
      <c r="E25" s="68" t="s">
        <v>223</v>
      </c>
      <c r="F25" s="62">
        <v>20</v>
      </c>
      <c r="G25" s="62" t="s">
        <v>9</v>
      </c>
      <c r="H25" s="68" t="s">
        <v>141</v>
      </c>
      <c r="I25" s="62" t="s">
        <v>15</v>
      </c>
      <c r="J25" s="62">
        <v>86</v>
      </c>
      <c r="K25" s="63" t="s">
        <v>121</v>
      </c>
      <c r="L25" s="64">
        <v>44989</v>
      </c>
      <c r="M25" s="49">
        <v>44999</v>
      </c>
    </row>
    <row r="26" spans="1:13" s="83" customFormat="1" x14ac:dyDescent="0.3">
      <c r="A26" s="44">
        <v>2</v>
      </c>
      <c r="B26" s="45">
        <v>230304141</v>
      </c>
      <c r="C26" s="39">
        <v>274</v>
      </c>
      <c r="D26" s="46" t="s">
        <v>222</v>
      </c>
      <c r="E26" s="47" t="s">
        <v>115</v>
      </c>
      <c r="F26" s="39">
        <v>19</v>
      </c>
      <c r="G26" s="39" t="s">
        <v>9</v>
      </c>
      <c r="H26" s="47" t="s">
        <v>224</v>
      </c>
      <c r="I26" s="39" t="s">
        <v>15</v>
      </c>
      <c r="J26" s="39">
        <v>88</v>
      </c>
      <c r="K26" s="40" t="s">
        <v>121</v>
      </c>
      <c r="L26" s="43">
        <v>44989</v>
      </c>
      <c r="M26" s="49">
        <v>44999</v>
      </c>
    </row>
    <row r="27" spans="1:13" s="83" customFormat="1" x14ac:dyDescent="0.3">
      <c r="A27" s="44">
        <v>3</v>
      </c>
      <c r="B27" s="45">
        <v>230304035</v>
      </c>
      <c r="C27" s="39">
        <v>275</v>
      </c>
      <c r="D27" s="46" t="s">
        <v>225</v>
      </c>
      <c r="E27" s="47" t="s">
        <v>125</v>
      </c>
      <c r="F27" s="39">
        <v>35</v>
      </c>
      <c r="G27" s="39" t="s">
        <v>9</v>
      </c>
      <c r="H27" s="47" t="s">
        <v>227</v>
      </c>
      <c r="I27" s="39" t="s">
        <v>24</v>
      </c>
      <c r="J27" s="39">
        <v>73</v>
      </c>
      <c r="K27" s="46" t="s">
        <v>306</v>
      </c>
      <c r="L27" s="43">
        <v>44989</v>
      </c>
      <c r="M27" s="49">
        <v>44999</v>
      </c>
    </row>
    <row r="28" spans="1:13" s="83" customFormat="1" x14ac:dyDescent="0.3">
      <c r="A28" s="76">
        <v>4</v>
      </c>
      <c r="B28" s="45">
        <v>230304106</v>
      </c>
      <c r="C28" s="39">
        <v>276</v>
      </c>
      <c r="D28" s="46" t="s">
        <v>226</v>
      </c>
      <c r="E28" s="47" t="s">
        <v>125</v>
      </c>
      <c r="F28" s="39">
        <v>32</v>
      </c>
      <c r="G28" s="39" t="s">
        <v>9</v>
      </c>
      <c r="H28" s="47" t="s">
        <v>228</v>
      </c>
      <c r="I28" s="39" t="s">
        <v>24</v>
      </c>
      <c r="J28" s="39">
        <v>75</v>
      </c>
      <c r="K28" s="46" t="s">
        <v>306</v>
      </c>
      <c r="L28" s="43">
        <v>44989</v>
      </c>
      <c r="M28" s="49">
        <v>44999</v>
      </c>
    </row>
    <row r="29" spans="1:13" s="83" customFormat="1" x14ac:dyDescent="0.3">
      <c r="A29" s="44">
        <v>5</v>
      </c>
      <c r="B29" s="45">
        <v>230304057</v>
      </c>
      <c r="C29" s="39">
        <v>277</v>
      </c>
      <c r="D29" s="46" t="s">
        <v>229</v>
      </c>
      <c r="E29" s="47" t="s">
        <v>155</v>
      </c>
      <c r="F29" s="39">
        <v>53</v>
      </c>
      <c r="G29" s="39" t="s">
        <v>11</v>
      </c>
      <c r="H29" s="47" t="s">
        <v>110</v>
      </c>
      <c r="I29" s="39" t="s">
        <v>13</v>
      </c>
      <c r="J29" s="39">
        <v>11</v>
      </c>
      <c r="K29" s="46" t="s">
        <v>100</v>
      </c>
      <c r="L29" s="43">
        <v>44989</v>
      </c>
      <c r="M29" s="49"/>
    </row>
    <row r="30" spans="1:13" s="112" customFormat="1" ht="21" thickBot="1" x14ac:dyDescent="0.35">
      <c r="A30" s="86">
        <v>6</v>
      </c>
      <c r="B30" s="65">
        <v>230304071</v>
      </c>
      <c r="C30" s="39">
        <v>278</v>
      </c>
      <c r="D30" s="57" t="s">
        <v>230</v>
      </c>
      <c r="E30" s="66" t="s">
        <v>179</v>
      </c>
      <c r="F30" s="56">
        <v>57</v>
      </c>
      <c r="G30" s="56" t="s">
        <v>9</v>
      </c>
      <c r="H30" s="66" t="s">
        <v>26</v>
      </c>
      <c r="I30" s="56" t="s">
        <v>13</v>
      </c>
      <c r="J30" s="56">
        <v>30</v>
      </c>
      <c r="K30" s="57" t="s">
        <v>100</v>
      </c>
      <c r="L30" s="75">
        <v>44989</v>
      </c>
      <c r="M30" s="49"/>
    </row>
    <row r="31" spans="1:13" s="83" customFormat="1" x14ac:dyDescent="0.3">
      <c r="A31" s="88">
        <v>1</v>
      </c>
      <c r="B31" s="67">
        <v>230306036</v>
      </c>
      <c r="C31" s="39">
        <v>279</v>
      </c>
      <c r="D31" s="63" t="s">
        <v>231</v>
      </c>
      <c r="E31" s="68" t="s">
        <v>164</v>
      </c>
      <c r="F31" s="62">
        <v>30</v>
      </c>
      <c r="G31" s="62" t="s">
        <v>9</v>
      </c>
      <c r="H31" s="68" t="s">
        <v>232</v>
      </c>
      <c r="I31" s="62" t="s">
        <v>15</v>
      </c>
      <c r="J31" s="62">
        <v>84</v>
      </c>
      <c r="K31" s="63" t="s">
        <v>139</v>
      </c>
      <c r="L31" s="64">
        <v>44991</v>
      </c>
      <c r="M31" s="49">
        <v>45000</v>
      </c>
    </row>
    <row r="32" spans="1:13" s="83" customFormat="1" ht="21" thickBot="1" x14ac:dyDescent="0.35">
      <c r="A32" s="86">
        <v>2</v>
      </c>
      <c r="B32" s="65">
        <v>230306055</v>
      </c>
      <c r="C32" s="39">
        <v>280</v>
      </c>
      <c r="D32" s="57" t="s">
        <v>233</v>
      </c>
      <c r="E32" s="66" t="s">
        <v>115</v>
      </c>
      <c r="F32" s="56">
        <v>24</v>
      </c>
      <c r="G32" s="56" t="s">
        <v>9</v>
      </c>
      <c r="H32" s="66" t="s">
        <v>149</v>
      </c>
      <c r="I32" s="56" t="s">
        <v>15</v>
      </c>
      <c r="J32" s="56">
        <v>91</v>
      </c>
      <c r="K32" s="106" t="s">
        <v>139</v>
      </c>
      <c r="L32" s="75">
        <v>44991</v>
      </c>
      <c r="M32" s="49">
        <v>45000</v>
      </c>
    </row>
    <row r="33" spans="1:13" s="83" customFormat="1" x14ac:dyDescent="0.3">
      <c r="A33" s="59">
        <v>1</v>
      </c>
      <c r="B33" s="67">
        <v>230309056</v>
      </c>
      <c r="C33" s="39">
        <v>281</v>
      </c>
      <c r="D33" s="63" t="s">
        <v>234</v>
      </c>
      <c r="E33" s="68" t="s">
        <v>235</v>
      </c>
      <c r="F33" s="62">
        <v>38</v>
      </c>
      <c r="G33" s="62" t="s">
        <v>11</v>
      </c>
      <c r="H33" s="68" t="s">
        <v>22</v>
      </c>
      <c r="I33" s="62" t="s">
        <v>10</v>
      </c>
      <c r="J33" s="62">
        <v>56</v>
      </c>
      <c r="K33" s="63" t="s">
        <v>148</v>
      </c>
      <c r="L33" s="64">
        <v>44994</v>
      </c>
      <c r="M33" s="49"/>
    </row>
    <row r="34" spans="1:13" s="83" customFormat="1" x14ac:dyDescent="0.3">
      <c r="A34" s="44">
        <v>2</v>
      </c>
      <c r="B34" s="45">
        <v>230309052</v>
      </c>
      <c r="C34" s="39">
        <v>282</v>
      </c>
      <c r="D34" s="46" t="s">
        <v>236</v>
      </c>
      <c r="E34" s="47" t="s">
        <v>238</v>
      </c>
      <c r="F34" s="39">
        <v>8</v>
      </c>
      <c r="G34" s="39" t="s">
        <v>11</v>
      </c>
      <c r="H34" s="47" t="s">
        <v>119</v>
      </c>
      <c r="I34" s="39" t="s">
        <v>12</v>
      </c>
      <c r="J34" s="39">
        <v>93</v>
      </c>
      <c r="K34" s="46" t="s">
        <v>107</v>
      </c>
      <c r="L34" s="48">
        <v>44994</v>
      </c>
      <c r="M34" s="49">
        <v>45003</v>
      </c>
    </row>
    <row r="35" spans="1:13" s="83" customFormat="1" x14ac:dyDescent="0.3">
      <c r="A35" s="44">
        <v>3</v>
      </c>
      <c r="B35" s="45">
        <v>230309064</v>
      </c>
      <c r="C35" s="39">
        <v>283</v>
      </c>
      <c r="D35" s="46" t="s">
        <v>237</v>
      </c>
      <c r="E35" s="47" t="s">
        <v>134</v>
      </c>
      <c r="F35" s="39">
        <v>14</v>
      </c>
      <c r="G35" s="39" t="s">
        <v>9</v>
      </c>
      <c r="H35" s="47" t="s">
        <v>120</v>
      </c>
      <c r="I35" s="39" t="s">
        <v>12</v>
      </c>
      <c r="J35" s="39">
        <v>96</v>
      </c>
      <c r="K35" s="46" t="s">
        <v>107</v>
      </c>
      <c r="L35" s="48">
        <v>44994</v>
      </c>
      <c r="M35" s="49">
        <v>44999</v>
      </c>
    </row>
    <row r="36" spans="1:13" s="83" customFormat="1" x14ac:dyDescent="0.3">
      <c r="A36" s="44">
        <v>4</v>
      </c>
      <c r="B36" s="45">
        <v>230309125</v>
      </c>
      <c r="C36" s="39">
        <v>284</v>
      </c>
      <c r="D36" s="46" t="s">
        <v>132</v>
      </c>
      <c r="E36" s="47" t="s">
        <v>125</v>
      </c>
      <c r="F36" s="39">
        <v>5</v>
      </c>
      <c r="G36" s="39" t="s">
        <v>9</v>
      </c>
      <c r="H36" s="47" t="s">
        <v>110</v>
      </c>
      <c r="I36" s="39" t="s">
        <v>12</v>
      </c>
      <c r="J36" s="39">
        <v>98</v>
      </c>
      <c r="K36" s="46" t="s">
        <v>107</v>
      </c>
      <c r="L36" s="48">
        <v>44994</v>
      </c>
      <c r="M36" s="49">
        <v>45000</v>
      </c>
    </row>
    <row r="37" spans="1:13" s="83" customFormat="1" x14ac:dyDescent="0.3">
      <c r="A37" s="44">
        <v>5</v>
      </c>
      <c r="B37" s="45">
        <v>230309040</v>
      </c>
      <c r="C37" s="39">
        <v>285</v>
      </c>
      <c r="D37" s="78" t="s">
        <v>239</v>
      </c>
      <c r="E37" s="109" t="s">
        <v>241</v>
      </c>
      <c r="F37" s="45">
        <v>25</v>
      </c>
      <c r="G37" s="39" t="s">
        <v>11</v>
      </c>
      <c r="H37" s="47" t="s">
        <v>23</v>
      </c>
      <c r="I37" s="39" t="s">
        <v>13</v>
      </c>
      <c r="J37" s="39">
        <v>1</v>
      </c>
      <c r="K37" s="46" t="s">
        <v>305</v>
      </c>
      <c r="L37" s="48">
        <v>44994</v>
      </c>
      <c r="M37" s="49"/>
    </row>
    <row r="38" spans="1:13" s="83" customFormat="1" ht="21" thickBot="1" x14ac:dyDescent="0.35">
      <c r="A38" s="55">
        <v>6</v>
      </c>
      <c r="B38" s="65">
        <v>230309098</v>
      </c>
      <c r="C38" s="39">
        <v>286</v>
      </c>
      <c r="D38" s="57" t="s">
        <v>240</v>
      </c>
      <c r="E38" s="66" t="s">
        <v>189</v>
      </c>
      <c r="F38" s="56">
        <v>20</v>
      </c>
      <c r="G38" s="56" t="s">
        <v>11</v>
      </c>
      <c r="H38" s="66" t="s">
        <v>22</v>
      </c>
      <c r="I38" s="56" t="s">
        <v>13</v>
      </c>
      <c r="J38" s="56">
        <v>16</v>
      </c>
      <c r="K38" s="57" t="s">
        <v>305</v>
      </c>
      <c r="L38" s="58">
        <v>44994</v>
      </c>
      <c r="M38" s="49"/>
    </row>
    <row r="39" spans="1:13" s="83" customFormat="1" x14ac:dyDescent="0.3">
      <c r="A39" s="59">
        <v>1</v>
      </c>
      <c r="B39" s="67">
        <v>230310058</v>
      </c>
      <c r="C39" s="39">
        <v>287</v>
      </c>
      <c r="D39" s="189" t="s">
        <v>242</v>
      </c>
      <c r="E39" s="190" t="s">
        <v>135</v>
      </c>
      <c r="F39" s="62">
        <v>38</v>
      </c>
      <c r="G39" s="62" t="s">
        <v>11</v>
      </c>
      <c r="H39" s="68" t="s">
        <v>23</v>
      </c>
      <c r="I39" s="62" t="s">
        <v>13</v>
      </c>
      <c r="J39" s="62">
        <v>4</v>
      </c>
      <c r="K39" s="63" t="s">
        <v>18</v>
      </c>
      <c r="L39" s="64">
        <v>44995</v>
      </c>
      <c r="M39" s="49"/>
    </row>
    <row r="40" spans="1:13" s="83" customFormat="1" x14ac:dyDescent="0.3">
      <c r="A40" s="44">
        <v>2</v>
      </c>
      <c r="B40" s="45">
        <v>230310068</v>
      </c>
      <c r="C40" s="39">
        <v>288</v>
      </c>
      <c r="D40" s="46" t="s">
        <v>243</v>
      </c>
      <c r="E40" s="47" t="s">
        <v>244</v>
      </c>
      <c r="F40" s="39">
        <v>24</v>
      </c>
      <c r="G40" s="39" t="s">
        <v>11</v>
      </c>
      <c r="H40" s="47" t="s">
        <v>26</v>
      </c>
      <c r="I40" s="39" t="s">
        <v>13</v>
      </c>
      <c r="J40" s="39">
        <v>5</v>
      </c>
      <c r="K40" s="40" t="s">
        <v>18</v>
      </c>
      <c r="L40" s="43">
        <v>44995</v>
      </c>
      <c r="M40" s="49"/>
    </row>
    <row r="41" spans="1:13" s="83" customFormat="1" ht="21" thickBot="1" x14ac:dyDescent="0.35">
      <c r="A41" s="55">
        <v>3</v>
      </c>
      <c r="B41" s="65">
        <v>230310022</v>
      </c>
      <c r="C41" s="39">
        <v>289</v>
      </c>
      <c r="D41" s="57" t="s">
        <v>245</v>
      </c>
      <c r="E41" s="66" t="s">
        <v>186</v>
      </c>
      <c r="F41" s="56">
        <v>25</v>
      </c>
      <c r="G41" s="56" t="s">
        <v>11</v>
      </c>
      <c r="H41" s="66" t="s">
        <v>178</v>
      </c>
      <c r="I41" s="56" t="s">
        <v>13</v>
      </c>
      <c r="J41" s="56">
        <v>24</v>
      </c>
      <c r="K41" s="106" t="s">
        <v>18</v>
      </c>
      <c r="L41" s="75">
        <v>44995</v>
      </c>
      <c r="M41" s="49"/>
    </row>
    <row r="42" spans="1:13" s="83" customFormat="1" x14ac:dyDescent="0.3">
      <c r="A42" s="59">
        <v>1</v>
      </c>
      <c r="B42" s="67">
        <v>230311066</v>
      </c>
      <c r="C42" s="39">
        <v>290</v>
      </c>
      <c r="D42" s="63" t="s">
        <v>246</v>
      </c>
      <c r="E42" s="68" t="s">
        <v>115</v>
      </c>
      <c r="F42" s="62">
        <v>29</v>
      </c>
      <c r="G42" s="62" t="s">
        <v>11</v>
      </c>
      <c r="H42" s="68" t="s">
        <v>22</v>
      </c>
      <c r="I42" s="62" t="s">
        <v>13</v>
      </c>
      <c r="J42" s="62">
        <v>13</v>
      </c>
      <c r="K42" s="63" t="s">
        <v>100</v>
      </c>
      <c r="L42" s="64">
        <v>44996</v>
      </c>
      <c r="M42" s="49"/>
    </row>
    <row r="43" spans="1:13" s="83" customFormat="1" x14ac:dyDescent="0.3">
      <c r="A43" s="44">
        <v>2</v>
      </c>
      <c r="B43" s="45">
        <v>230311115</v>
      </c>
      <c r="C43" s="39">
        <v>291</v>
      </c>
      <c r="D43" s="46" t="s">
        <v>247</v>
      </c>
      <c r="E43" s="47" t="s">
        <v>152</v>
      </c>
      <c r="F43" s="39">
        <v>30</v>
      </c>
      <c r="G43" s="39" t="s">
        <v>11</v>
      </c>
      <c r="H43" s="47" t="s">
        <v>120</v>
      </c>
      <c r="I43" s="39" t="s">
        <v>13</v>
      </c>
      <c r="J43" s="39">
        <v>17</v>
      </c>
      <c r="K43" s="40" t="s">
        <v>100</v>
      </c>
      <c r="L43" s="43">
        <v>44996</v>
      </c>
      <c r="M43" s="49"/>
    </row>
    <row r="44" spans="1:13" s="83" customFormat="1" x14ac:dyDescent="0.3">
      <c r="A44" s="44">
        <v>3</v>
      </c>
      <c r="B44" s="45">
        <v>230311124</v>
      </c>
      <c r="C44" s="39">
        <v>292</v>
      </c>
      <c r="D44" s="87" t="s">
        <v>248</v>
      </c>
      <c r="E44" s="122" t="s">
        <v>249</v>
      </c>
      <c r="F44" s="127">
        <v>45</v>
      </c>
      <c r="G44" s="39" t="s">
        <v>9</v>
      </c>
      <c r="H44" s="47" t="s">
        <v>16</v>
      </c>
      <c r="I44" s="39" t="s">
        <v>13</v>
      </c>
      <c r="J44" s="39">
        <v>22</v>
      </c>
      <c r="K44" s="40" t="s">
        <v>100</v>
      </c>
      <c r="L44" s="43">
        <v>44996</v>
      </c>
      <c r="M44" s="49"/>
    </row>
    <row r="45" spans="1:13" s="83" customFormat="1" x14ac:dyDescent="0.3">
      <c r="A45" s="44">
        <v>4</v>
      </c>
      <c r="B45" s="45">
        <v>230311046</v>
      </c>
      <c r="C45" s="39">
        <v>293</v>
      </c>
      <c r="D45" s="46" t="s">
        <v>250</v>
      </c>
      <c r="E45" s="47" t="s">
        <v>252</v>
      </c>
      <c r="F45" s="39">
        <v>6</v>
      </c>
      <c r="G45" s="39" t="s">
        <v>11</v>
      </c>
      <c r="H45" s="47" t="s">
        <v>120</v>
      </c>
      <c r="I45" s="39" t="s">
        <v>12</v>
      </c>
      <c r="J45" s="39">
        <v>97</v>
      </c>
      <c r="K45" s="46" t="s">
        <v>107</v>
      </c>
      <c r="L45" s="43">
        <v>44996</v>
      </c>
      <c r="M45" s="49">
        <v>45002</v>
      </c>
    </row>
    <row r="46" spans="1:13" s="83" customFormat="1" x14ac:dyDescent="0.3">
      <c r="A46" s="44">
        <v>5</v>
      </c>
      <c r="B46" s="45">
        <v>230311089</v>
      </c>
      <c r="C46" s="39">
        <v>294</v>
      </c>
      <c r="D46" s="46" t="s">
        <v>251</v>
      </c>
      <c r="E46" s="47" t="s">
        <v>253</v>
      </c>
      <c r="F46" s="39">
        <v>9</v>
      </c>
      <c r="G46" s="39" t="s">
        <v>9</v>
      </c>
      <c r="H46" s="47" t="s">
        <v>188</v>
      </c>
      <c r="I46" s="39" t="s">
        <v>12</v>
      </c>
      <c r="J46" s="39">
        <v>99</v>
      </c>
      <c r="K46" s="46" t="s">
        <v>107</v>
      </c>
      <c r="L46" s="43">
        <v>44996</v>
      </c>
      <c r="M46" s="49">
        <v>45003</v>
      </c>
    </row>
    <row r="47" spans="1:13" s="83" customFormat="1" x14ac:dyDescent="0.3">
      <c r="A47" s="76">
        <v>6</v>
      </c>
      <c r="B47" s="45">
        <v>230311150</v>
      </c>
      <c r="C47" s="39">
        <v>295</v>
      </c>
      <c r="D47" s="46" t="s">
        <v>254</v>
      </c>
      <c r="E47" s="47" t="s">
        <v>192</v>
      </c>
      <c r="F47" s="39">
        <v>36</v>
      </c>
      <c r="G47" s="39" t="s">
        <v>9</v>
      </c>
      <c r="H47" s="47" t="s">
        <v>141</v>
      </c>
      <c r="I47" s="39" t="s">
        <v>15</v>
      </c>
      <c r="J47" s="39">
        <v>90</v>
      </c>
      <c r="K47" s="46" t="s">
        <v>121</v>
      </c>
      <c r="L47" s="43">
        <v>44996</v>
      </c>
      <c r="M47" s="49"/>
    </row>
    <row r="48" spans="1:13" s="83" customFormat="1" x14ac:dyDescent="0.3">
      <c r="A48" s="44">
        <v>7</v>
      </c>
      <c r="B48" s="45">
        <v>230311026</v>
      </c>
      <c r="C48" s="39">
        <v>296</v>
      </c>
      <c r="D48" s="46" t="s">
        <v>255</v>
      </c>
      <c r="E48" s="47" t="s">
        <v>258</v>
      </c>
      <c r="F48" s="39">
        <v>54</v>
      </c>
      <c r="G48" s="39" t="s">
        <v>11</v>
      </c>
      <c r="H48" s="47" t="s">
        <v>260</v>
      </c>
      <c r="I48" s="39" t="s">
        <v>10</v>
      </c>
      <c r="J48" s="39">
        <v>51</v>
      </c>
      <c r="K48" s="46" t="s">
        <v>151</v>
      </c>
      <c r="L48" s="43">
        <v>44996</v>
      </c>
      <c r="M48" s="49"/>
    </row>
    <row r="49" spans="1:13" s="83" customFormat="1" x14ac:dyDescent="0.3">
      <c r="A49" s="44">
        <v>8</v>
      </c>
      <c r="B49" s="45">
        <v>230311094</v>
      </c>
      <c r="C49" s="39">
        <v>297</v>
      </c>
      <c r="D49" s="46" t="s">
        <v>256</v>
      </c>
      <c r="E49" s="47" t="s">
        <v>184</v>
      </c>
      <c r="F49" s="39">
        <v>18</v>
      </c>
      <c r="G49" s="39" t="s">
        <v>11</v>
      </c>
      <c r="H49" s="47" t="s">
        <v>261</v>
      </c>
      <c r="I49" s="39" t="s">
        <v>10</v>
      </c>
      <c r="J49" s="39">
        <v>53</v>
      </c>
      <c r="K49" s="46" t="s">
        <v>151</v>
      </c>
      <c r="L49" s="43">
        <v>44996</v>
      </c>
      <c r="M49" s="49"/>
    </row>
    <row r="50" spans="1:13" s="83" customFormat="1" ht="21" thickBot="1" x14ac:dyDescent="0.35">
      <c r="A50" s="55">
        <v>9</v>
      </c>
      <c r="B50" s="65">
        <v>230311147</v>
      </c>
      <c r="C50" s="39">
        <v>298</v>
      </c>
      <c r="D50" s="57" t="s">
        <v>257</v>
      </c>
      <c r="E50" s="66" t="s">
        <v>259</v>
      </c>
      <c r="F50" s="56">
        <v>28</v>
      </c>
      <c r="G50" s="56" t="s">
        <v>11</v>
      </c>
      <c r="H50" s="66" t="s">
        <v>130</v>
      </c>
      <c r="I50" s="56" t="s">
        <v>10</v>
      </c>
      <c r="J50" s="56">
        <v>58</v>
      </c>
      <c r="K50" s="57" t="s">
        <v>151</v>
      </c>
      <c r="L50" s="75">
        <v>44996</v>
      </c>
      <c r="M50" s="49"/>
    </row>
    <row r="51" spans="1:13" s="83" customFormat="1" x14ac:dyDescent="0.3">
      <c r="A51" s="59">
        <v>1</v>
      </c>
      <c r="B51" s="67">
        <v>230313097</v>
      </c>
      <c r="C51" s="39">
        <v>299</v>
      </c>
      <c r="D51" s="63" t="s">
        <v>262</v>
      </c>
      <c r="E51" s="68" t="s">
        <v>264</v>
      </c>
      <c r="F51" s="62">
        <v>36</v>
      </c>
      <c r="G51" s="62" t="s">
        <v>9</v>
      </c>
      <c r="H51" s="68" t="s">
        <v>109</v>
      </c>
      <c r="I51" s="62" t="s">
        <v>15</v>
      </c>
      <c r="J51" s="62">
        <v>76</v>
      </c>
      <c r="K51" s="63" t="s">
        <v>139</v>
      </c>
      <c r="L51" s="64">
        <v>44998</v>
      </c>
      <c r="M51" s="49"/>
    </row>
    <row r="52" spans="1:13" s="83" customFormat="1" x14ac:dyDescent="0.3">
      <c r="A52" s="76">
        <v>2</v>
      </c>
      <c r="B52" s="45">
        <v>230313121</v>
      </c>
      <c r="C52" s="39">
        <v>300</v>
      </c>
      <c r="D52" s="46" t="s">
        <v>263</v>
      </c>
      <c r="E52" s="47" t="s">
        <v>115</v>
      </c>
      <c r="F52" s="39">
        <v>32</v>
      </c>
      <c r="G52" s="39" t="s">
        <v>9</v>
      </c>
      <c r="H52" s="47" t="s">
        <v>104</v>
      </c>
      <c r="I52" s="39" t="s">
        <v>15</v>
      </c>
      <c r="J52" s="39">
        <v>82</v>
      </c>
      <c r="K52" s="46" t="s">
        <v>139</v>
      </c>
      <c r="L52" s="48">
        <v>44998</v>
      </c>
      <c r="M52" s="49"/>
    </row>
    <row r="53" spans="1:13" s="83" customFormat="1" x14ac:dyDescent="0.3">
      <c r="A53" s="76">
        <v>3</v>
      </c>
      <c r="B53" s="45">
        <v>230313069</v>
      </c>
      <c r="C53" s="39">
        <v>301</v>
      </c>
      <c r="D53" s="46" t="s">
        <v>265</v>
      </c>
      <c r="E53" s="47" t="s">
        <v>96</v>
      </c>
      <c r="F53" s="39">
        <v>25</v>
      </c>
      <c r="G53" s="39" t="s">
        <v>11</v>
      </c>
      <c r="H53" s="47" t="s">
        <v>26</v>
      </c>
      <c r="I53" s="39" t="s">
        <v>13</v>
      </c>
      <c r="J53" s="39">
        <v>2</v>
      </c>
      <c r="K53" s="46" t="s">
        <v>305</v>
      </c>
      <c r="L53" s="48">
        <v>44998</v>
      </c>
      <c r="M53" s="49"/>
    </row>
    <row r="54" spans="1:13" s="83" customFormat="1" x14ac:dyDescent="0.3">
      <c r="A54" s="44">
        <v>4</v>
      </c>
      <c r="B54" s="45">
        <v>230313095</v>
      </c>
      <c r="C54" s="39">
        <v>302</v>
      </c>
      <c r="D54" s="46" t="s">
        <v>266</v>
      </c>
      <c r="E54" s="47" t="s">
        <v>54</v>
      </c>
      <c r="F54" s="39">
        <v>27</v>
      </c>
      <c r="G54" s="39" t="s">
        <v>11</v>
      </c>
      <c r="H54" s="47" t="s">
        <v>22</v>
      </c>
      <c r="I54" s="39" t="s">
        <v>13</v>
      </c>
      <c r="J54" s="39">
        <v>15</v>
      </c>
      <c r="K54" s="46" t="s">
        <v>305</v>
      </c>
      <c r="L54" s="48">
        <v>44998</v>
      </c>
      <c r="M54" s="49"/>
    </row>
    <row r="55" spans="1:13" s="83" customFormat="1" x14ac:dyDescent="0.3">
      <c r="A55" s="44">
        <v>5</v>
      </c>
      <c r="B55" s="45">
        <v>230313192</v>
      </c>
      <c r="C55" s="39">
        <v>303</v>
      </c>
      <c r="D55" s="46" t="s">
        <v>267</v>
      </c>
      <c r="E55" s="47" t="s">
        <v>270</v>
      </c>
      <c r="F55" s="39">
        <v>84</v>
      </c>
      <c r="G55" s="39" t="s">
        <v>11</v>
      </c>
      <c r="H55" s="47" t="s">
        <v>103</v>
      </c>
      <c r="I55" s="39" t="s">
        <v>24</v>
      </c>
      <c r="J55" s="39">
        <v>69</v>
      </c>
      <c r="K55" s="46" t="s">
        <v>106</v>
      </c>
      <c r="L55" s="48">
        <v>44998</v>
      </c>
      <c r="M55" s="49">
        <v>45003</v>
      </c>
    </row>
    <row r="56" spans="1:13" s="83" customFormat="1" x14ac:dyDescent="0.3">
      <c r="A56" s="44">
        <v>6</v>
      </c>
      <c r="B56" s="45">
        <v>230313181</v>
      </c>
      <c r="C56" s="39">
        <v>304</v>
      </c>
      <c r="D56" s="46" t="s">
        <v>268</v>
      </c>
      <c r="E56" s="47" t="s">
        <v>271</v>
      </c>
      <c r="F56" s="39">
        <v>70</v>
      </c>
      <c r="G56" s="39" t="s">
        <v>9</v>
      </c>
      <c r="H56" s="47" t="s">
        <v>101</v>
      </c>
      <c r="I56" s="39" t="s">
        <v>24</v>
      </c>
      <c r="J56" s="39">
        <v>72</v>
      </c>
      <c r="K56" s="46" t="s">
        <v>106</v>
      </c>
      <c r="L56" s="48">
        <v>44998</v>
      </c>
      <c r="M56" s="49">
        <v>45003</v>
      </c>
    </row>
    <row r="57" spans="1:13" s="83" customFormat="1" ht="21" thickBot="1" x14ac:dyDescent="0.35">
      <c r="A57" s="55">
        <v>7</v>
      </c>
      <c r="B57" s="65">
        <v>230313089</v>
      </c>
      <c r="C57" s="39">
        <v>305</v>
      </c>
      <c r="D57" s="57" t="s">
        <v>269</v>
      </c>
      <c r="E57" s="66" t="s">
        <v>272</v>
      </c>
      <c r="F57" s="56">
        <v>35</v>
      </c>
      <c r="G57" s="56" t="s">
        <v>9</v>
      </c>
      <c r="H57" s="66" t="s">
        <v>142</v>
      </c>
      <c r="I57" s="56" t="s">
        <v>24</v>
      </c>
      <c r="J57" s="56">
        <v>74</v>
      </c>
      <c r="K57" s="57" t="s">
        <v>106</v>
      </c>
      <c r="L57" s="58">
        <v>44998</v>
      </c>
      <c r="M57" s="49">
        <v>45003</v>
      </c>
    </row>
    <row r="58" spans="1:13" s="83" customFormat="1" x14ac:dyDescent="0.3">
      <c r="A58" s="59">
        <v>1</v>
      </c>
      <c r="B58" s="60">
        <v>230314142</v>
      </c>
      <c r="C58" s="39">
        <v>306</v>
      </c>
      <c r="D58" s="61" t="s">
        <v>273</v>
      </c>
      <c r="E58" s="61" t="s">
        <v>162</v>
      </c>
      <c r="F58" s="60">
        <v>59</v>
      </c>
      <c r="G58" s="60" t="s">
        <v>9</v>
      </c>
      <c r="H58" s="61" t="s">
        <v>175</v>
      </c>
      <c r="I58" s="60" t="s">
        <v>10</v>
      </c>
      <c r="J58" s="60">
        <v>61</v>
      </c>
      <c r="K58" s="63" t="s">
        <v>148</v>
      </c>
      <c r="L58" s="64">
        <v>44999</v>
      </c>
      <c r="M58" s="49"/>
    </row>
    <row r="59" spans="1:13" s="83" customFormat="1" x14ac:dyDescent="0.3">
      <c r="A59" s="44">
        <v>2</v>
      </c>
      <c r="B59" s="45">
        <v>230314082</v>
      </c>
      <c r="C59" s="39">
        <v>307</v>
      </c>
      <c r="D59" s="46" t="s">
        <v>274</v>
      </c>
      <c r="E59" s="47" t="s">
        <v>177</v>
      </c>
      <c r="F59" s="39">
        <v>7</v>
      </c>
      <c r="G59" s="39" t="s">
        <v>11</v>
      </c>
      <c r="H59" s="47" t="s">
        <v>119</v>
      </c>
      <c r="I59" s="39" t="s">
        <v>12</v>
      </c>
      <c r="J59" s="39">
        <v>94</v>
      </c>
      <c r="K59" s="46" t="s">
        <v>107</v>
      </c>
      <c r="L59" s="43">
        <v>44999</v>
      </c>
      <c r="M59" s="49">
        <v>45006</v>
      </c>
    </row>
    <row r="60" spans="1:13" s="83" customFormat="1" x14ac:dyDescent="0.3">
      <c r="A60" s="44">
        <v>3</v>
      </c>
      <c r="B60" s="45">
        <v>230314149</v>
      </c>
      <c r="C60" s="39">
        <v>308</v>
      </c>
      <c r="D60" s="46" t="s">
        <v>275</v>
      </c>
      <c r="E60" s="47" t="s">
        <v>276</v>
      </c>
      <c r="F60" s="39">
        <v>6</v>
      </c>
      <c r="G60" s="39" t="s">
        <v>11</v>
      </c>
      <c r="H60" s="47" t="s">
        <v>277</v>
      </c>
      <c r="I60" s="39" t="s">
        <v>12</v>
      </c>
      <c r="J60" s="39">
        <v>100</v>
      </c>
      <c r="K60" s="46" t="s">
        <v>107</v>
      </c>
      <c r="L60" s="43">
        <v>44999</v>
      </c>
      <c r="M60" s="49">
        <v>45006</v>
      </c>
    </row>
    <row r="61" spans="1:13" s="83" customFormat="1" x14ac:dyDescent="0.3">
      <c r="A61" s="44">
        <v>4</v>
      </c>
      <c r="B61" s="45">
        <v>230314061</v>
      </c>
      <c r="C61" s="39">
        <v>309</v>
      </c>
      <c r="D61" s="46" t="s">
        <v>278</v>
      </c>
      <c r="E61" s="47" t="s">
        <v>172</v>
      </c>
      <c r="F61" s="39">
        <v>42</v>
      </c>
      <c r="G61" s="39" t="s">
        <v>11</v>
      </c>
      <c r="H61" s="47" t="s">
        <v>227</v>
      </c>
      <c r="I61" s="39" t="s">
        <v>24</v>
      </c>
      <c r="J61" s="39">
        <v>68</v>
      </c>
      <c r="K61" s="46" t="s">
        <v>106</v>
      </c>
      <c r="L61" s="43">
        <v>44999</v>
      </c>
      <c r="M61" s="49"/>
    </row>
    <row r="62" spans="1:13" s="83" customFormat="1" x14ac:dyDescent="0.3">
      <c r="A62" s="44">
        <v>5</v>
      </c>
      <c r="B62" s="45">
        <v>230314109</v>
      </c>
      <c r="C62" s="39">
        <v>310</v>
      </c>
      <c r="D62" s="46" t="s">
        <v>279</v>
      </c>
      <c r="E62" s="47" t="s">
        <v>244</v>
      </c>
      <c r="F62" s="39">
        <v>34</v>
      </c>
      <c r="G62" s="39" t="s">
        <v>11</v>
      </c>
      <c r="H62" s="47" t="s">
        <v>111</v>
      </c>
      <c r="I62" s="39" t="s">
        <v>24</v>
      </c>
      <c r="J62" s="39">
        <v>70</v>
      </c>
      <c r="K62" s="46" t="s">
        <v>106</v>
      </c>
      <c r="L62" s="43">
        <v>44999</v>
      </c>
      <c r="M62" s="49"/>
    </row>
    <row r="63" spans="1:13" s="83" customFormat="1" x14ac:dyDescent="0.3">
      <c r="A63" s="44">
        <v>6</v>
      </c>
      <c r="B63" s="45">
        <v>230314025</v>
      </c>
      <c r="C63" s="39">
        <v>311</v>
      </c>
      <c r="D63" s="46" t="s">
        <v>280</v>
      </c>
      <c r="E63" s="47" t="s">
        <v>282</v>
      </c>
      <c r="F63" s="39">
        <v>23</v>
      </c>
      <c r="G63" s="39" t="s">
        <v>9</v>
      </c>
      <c r="H63" s="47" t="s">
        <v>171</v>
      </c>
      <c r="I63" s="39" t="s">
        <v>15</v>
      </c>
      <c r="J63" s="39">
        <v>77</v>
      </c>
      <c r="K63" s="46" t="s">
        <v>166</v>
      </c>
      <c r="L63" s="43">
        <v>44999</v>
      </c>
      <c r="M63" s="49"/>
    </row>
    <row r="64" spans="1:13" s="83" customFormat="1" ht="21" thickBot="1" x14ac:dyDescent="0.35">
      <c r="A64" s="69">
        <v>7</v>
      </c>
      <c r="B64" s="70">
        <v>230314090</v>
      </c>
      <c r="C64" s="39">
        <v>312</v>
      </c>
      <c r="D64" s="71" t="s">
        <v>281</v>
      </c>
      <c r="E64" s="72" t="s">
        <v>244</v>
      </c>
      <c r="F64" s="73">
        <v>32</v>
      </c>
      <c r="G64" s="73" t="s">
        <v>9</v>
      </c>
      <c r="H64" s="72" t="s">
        <v>154</v>
      </c>
      <c r="I64" s="73" t="s">
        <v>15</v>
      </c>
      <c r="J64" s="73">
        <v>80</v>
      </c>
      <c r="K64" s="71" t="s">
        <v>166</v>
      </c>
      <c r="L64" s="74">
        <v>44999</v>
      </c>
      <c r="M64" s="49"/>
    </row>
    <row r="65" spans="1:16384" s="83" customFormat="1" x14ac:dyDescent="0.3">
      <c r="A65" s="59">
        <v>1</v>
      </c>
      <c r="B65" s="67">
        <v>230315022</v>
      </c>
      <c r="C65" s="39">
        <v>313</v>
      </c>
      <c r="D65" s="63" t="s">
        <v>283</v>
      </c>
      <c r="E65" s="68" t="s">
        <v>116</v>
      </c>
      <c r="F65" s="62">
        <v>20</v>
      </c>
      <c r="G65" s="62" t="s">
        <v>9</v>
      </c>
      <c r="H65" s="68" t="s">
        <v>158</v>
      </c>
      <c r="I65" s="62" t="s">
        <v>15</v>
      </c>
      <c r="J65" s="62">
        <v>86</v>
      </c>
      <c r="K65" s="63" t="s">
        <v>105</v>
      </c>
      <c r="L65" s="64">
        <v>45000</v>
      </c>
      <c r="M65" s="49"/>
    </row>
    <row r="66" spans="1:16384" s="83" customFormat="1" ht="21" thickBot="1" x14ac:dyDescent="0.35">
      <c r="A66" s="69">
        <v>2</v>
      </c>
      <c r="B66" s="70">
        <v>230315040</v>
      </c>
      <c r="C66" s="39">
        <v>314</v>
      </c>
      <c r="D66" s="71" t="s">
        <v>284</v>
      </c>
      <c r="E66" s="72" t="s">
        <v>285</v>
      </c>
      <c r="F66" s="73">
        <v>22</v>
      </c>
      <c r="G66" s="73" t="s">
        <v>9</v>
      </c>
      <c r="H66" s="72" t="s">
        <v>159</v>
      </c>
      <c r="I66" s="73" t="s">
        <v>15</v>
      </c>
      <c r="J66" s="73">
        <v>88</v>
      </c>
      <c r="K66" s="188" t="s">
        <v>105</v>
      </c>
      <c r="L66" s="74">
        <v>45000</v>
      </c>
      <c r="M66" s="49"/>
    </row>
    <row r="67" spans="1:16384" s="83" customFormat="1" x14ac:dyDescent="0.3">
      <c r="A67" s="59">
        <v>1</v>
      </c>
      <c r="B67" s="67">
        <v>230317034</v>
      </c>
      <c r="C67" s="39">
        <v>315</v>
      </c>
      <c r="D67" s="63" t="s">
        <v>286</v>
      </c>
      <c r="E67" s="68" t="s">
        <v>115</v>
      </c>
      <c r="F67" s="62">
        <v>6</v>
      </c>
      <c r="G67" s="62" t="s">
        <v>11</v>
      </c>
      <c r="H67" s="68" t="s">
        <v>182</v>
      </c>
      <c r="I67" s="62" t="s">
        <v>12</v>
      </c>
      <c r="J67" s="62">
        <v>95</v>
      </c>
      <c r="K67" s="63" t="s">
        <v>136</v>
      </c>
      <c r="L67" s="64">
        <v>45002</v>
      </c>
      <c r="M67" s="49"/>
    </row>
    <row r="68" spans="1:16384" s="83" customFormat="1" x14ac:dyDescent="0.3">
      <c r="A68" s="44">
        <v>2</v>
      </c>
      <c r="B68" s="45">
        <v>230317137</v>
      </c>
      <c r="C68" s="39">
        <v>316</v>
      </c>
      <c r="D68" s="46" t="s">
        <v>287</v>
      </c>
      <c r="E68" s="47" t="s">
        <v>115</v>
      </c>
      <c r="F68" s="39">
        <v>11</v>
      </c>
      <c r="G68" s="39" t="s">
        <v>11</v>
      </c>
      <c r="H68" s="47" t="s">
        <v>110</v>
      </c>
      <c r="I68" s="39" t="s">
        <v>12</v>
      </c>
      <c r="J68" s="39">
        <v>98</v>
      </c>
      <c r="K68" s="40" t="s">
        <v>136</v>
      </c>
      <c r="L68" s="43">
        <v>45002</v>
      </c>
      <c r="M68" s="49"/>
    </row>
    <row r="69" spans="1:16384" s="83" customFormat="1" x14ac:dyDescent="0.3">
      <c r="A69" s="44">
        <v>3</v>
      </c>
      <c r="B69" s="45">
        <v>230317041</v>
      </c>
      <c r="C69" s="39">
        <v>317</v>
      </c>
      <c r="D69" s="46" t="s">
        <v>288</v>
      </c>
      <c r="E69" s="47" t="s">
        <v>152</v>
      </c>
      <c r="F69" s="39">
        <v>29</v>
      </c>
      <c r="G69" s="39" t="s">
        <v>11</v>
      </c>
      <c r="H69" s="47" t="s">
        <v>290</v>
      </c>
      <c r="I69" s="39" t="s">
        <v>13</v>
      </c>
      <c r="J69" s="39">
        <v>3</v>
      </c>
      <c r="K69" s="46" t="s">
        <v>18</v>
      </c>
      <c r="L69" s="43">
        <v>45002</v>
      </c>
      <c r="M69" s="49"/>
    </row>
    <row r="70" spans="1:16384" s="83" customFormat="1" ht="21" thickBot="1" x14ac:dyDescent="0.35">
      <c r="A70" s="55">
        <v>4</v>
      </c>
      <c r="B70" s="65">
        <v>230317103</v>
      </c>
      <c r="C70" s="39">
        <v>318</v>
      </c>
      <c r="D70" s="57" t="s">
        <v>289</v>
      </c>
      <c r="E70" s="66" t="s">
        <v>145</v>
      </c>
      <c r="F70" s="56">
        <v>33</v>
      </c>
      <c r="G70" s="56" t="s">
        <v>9</v>
      </c>
      <c r="H70" s="66" t="s">
        <v>26</v>
      </c>
      <c r="I70" s="56" t="s">
        <v>13</v>
      </c>
      <c r="J70" s="56">
        <v>34</v>
      </c>
      <c r="K70" s="57" t="s">
        <v>18</v>
      </c>
      <c r="L70" s="75">
        <v>45002</v>
      </c>
      <c r="M70" s="49"/>
    </row>
    <row r="71" spans="1:16384" s="83" customFormat="1" x14ac:dyDescent="0.3">
      <c r="A71" s="59">
        <v>1</v>
      </c>
      <c r="B71" s="67">
        <v>230318096</v>
      </c>
      <c r="C71" s="39">
        <v>319</v>
      </c>
      <c r="D71" s="63" t="s">
        <v>291</v>
      </c>
      <c r="E71" s="68" t="s">
        <v>115</v>
      </c>
      <c r="F71" s="62">
        <v>45</v>
      </c>
      <c r="G71" s="62" t="s">
        <v>11</v>
      </c>
      <c r="H71" s="68" t="s">
        <v>26</v>
      </c>
      <c r="I71" s="62" t="s">
        <v>14</v>
      </c>
      <c r="J71" s="62">
        <v>36</v>
      </c>
      <c r="K71" s="63" t="s">
        <v>112</v>
      </c>
      <c r="L71" s="64">
        <v>45003</v>
      </c>
      <c r="M71" s="49"/>
    </row>
    <row r="72" spans="1:16384" s="83" customFormat="1" x14ac:dyDescent="0.3">
      <c r="A72" s="44">
        <v>2</v>
      </c>
      <c r="B72" s="45">
        <v>230318128</v>
      </c>
      <c r="C72" s="39">
        <v>320</v>
      </c>
      <c r="D72" s="46" t="s">
        <v>292</v>
      </c>
      <c r="E72" s="47" t="s">
        <v>118</v>
      </c>
      <c r="F72" s="39">
        <v>52</v>
      </c>
      <c r="G72" s="39" t="s">
        <v>11</v>
      </c>
      <c r="H72" s="47" t="s">
        <v>26</v>
      </c>
      <c r="I72" s="39" t="s">
        <v>14</v>
      </c>
      <c r="J72" s="39">
        <v>37</v>
      </c>
      <c r="K72" s="40" t="s">
        <v>112</v>
      </c>
      <c r="L72" s="43">
        <v>45003</v>
      </c>
      <c r="M72" s="49"/>
    </row>
    <row r="73" spans="1:16384" s="83" customFormat="1" x14ac:dyDescent="0.3">
      <c r="A73" s="44">
        <v>3</v>
      </c>
      <c r="B73" s="45">
        <v>230318026</v>
      </c>
      <c r="C73" s="39">
        <v>321</v>
      </c>
      <c r="D73" s="46" t="s">
        <v>293</v>
      </c>
      <c r="E73" s="47" t="s">
        <v>115</v>
      </c>
      <c r="F73" s="39">
        <v>53</v>
      </c>
      <c r="G73" s="39" t="s">
        <v>11</v>
      </c>
      <c r="H73" s="47" t="s">
        <v>129</v>
      </c>
      <c r="I73" s="39" t="s">
        <v>14</v>
      </c>
      <c r="J73" s="39">
        <v>40</v>
      </c>
      <c r="K73" s="40" t="s">
        <v>112</v>
      </c>
      <c r="L73" s="43">
        <v>45003</v>
      </c>
      <c r="M73" s="49"/>
    </row>
    <row r="74" spans="1:16384" s="83" customFormat="1" x14ac:dyDescent="0.3">
      <c r="A74" s="191">
        <v>4</v>
      </c>
      <c r="B74" s="114">
        <v>230318045</v>
      </c>
      <c r="C74" s="39">
        <v>322</v>
      </c>
      <c r="D74" s="46" t="s">
        <v>294</v>
      </c>
      <c r="E74" s="115" t="s">
        <v>296</v>
      </c>
      <c r="F74" s="114">
        <v>62</v>
      </c>
      <c r="G74" s="114" t="s">
        <v>11</v>
      </c>
      <c r="H74" s="115" t="s">
        <v>103</v>
      </c>
      <c r="I74" s="114" t="s">
        <v>24</v>
      </c>
      <c r="J74" s="114">
        <v>71</v>
      </c>
      <c r="K74" s="115" t="s">
        <v>306</v>
      </c>
      <c r="L74" s="43">
        <v>45003</v>
      </c>
      <c r="M74" s="192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  <c r="CL74" s="115"/>
      <c r="CM74" s="115"/>
      <c r="CN74" s="115"/>
      <c r="CO74" s="115"/>
      <c r="CP74" s="115"/>
      <c r="CQ74" s="115"/>
      <c r="CR74" s="115"/>
      <c r="CS74" s="115"/>
      <c r="CT74" s="115"/>
      <c r="CU74" s="115"/>
      <c r="CV74" s="115"/>
      <c r="CW74" s="115"/>
      <c r="CX74" s="115"/>
      <c r="CY74" s="115"/>
      <c r="CZ74" s="115"/>
      <c r="DA74" s="115"/>
      <c r="DB74" s="115"/>
      <c r="DC74" s="115"/>
      <c r="DD74" s="115"/>
      <c r="DE74" s="115"/>
      <c r="DF74" s="115"/>
      <c r="DG74" s="115"/>
      <c r="DH74" s="115"/>
      <c r="DI74" s="115"/>
      <c r="DJ74" s="115"/>
      <c r="DK74" s="115"/>
      <c r="DL74" s="115"/>
      <c r="DM74" s="115"/>
      <c r="DN74" s="115"/>
      <c r="DO74" s="115"/>
      <c r="DP74" s="115"/>
      <c r="DQ74" s="115"/>
      <c r="DR74" s="115"/>
      <c r="DS74" s="115"/>
      <c r="DT74" s="115"/>
      <c r="DU74" s="115"/>
      <c r="DV74" s="115"/>
      <c r="DW74" s="115"/>
      <c r="DX74" s="115"/>
      <c r="DY74" s="115"/>
      <c r="DZ74" s="115"/>
      <c r="EA74" s="115"/>
      <c r="EB74" s="115"/>
      <c r="EC74" s="115"/>
      <c r="ED74" s="115"/>
      <c r="EE74" s="115"/>
      <c r="EF74" s="115"/>
      <c r="EG74" s="115"/>
      <c r="EH74" s="115"/>
      <c r="EI74" s="115"/>
      <c r="EJ74" s="115"/>
      <c r="EK74" s="115"/>
      <c r="EL74" s="115"/>
      <c r="EM74" s="115"/>
      <c r="EN74" s="115"/>
      <c r="EO74" s="115"/>
      <c r="EP74" s="115"/>
      <c r="EQ74" s="115"/>
      <c r="ER74" s="115"/>
      <c r="ES74" s="115"/>
      <c r="ET74" s="115"/>
      <c r="EU74" s="115"/>
      <c r="EV74" s="115"/>
      <c r="EW74" s="115"/>
      <c r="EX74" s="115"/>
      <c r="EY74" s="115"/>
      <c r="EZ74" s="115"/>
      <c r="FA74" s="115"/>
      <c r="FB74" s="115"/>
      <c r="FC74" s="115"/>
      <c r="FD74" s="115"/>
      <c r="FE74" s="115"/>
      <c r="FF74" s="115"/>
      <c r="FG74" s="115"/>
      <c r="FH74" s="115"/>
      <c r="FI74" s="115"/>
      <c r="FJ74" s="115"/>
      <c r="FK74" s="115"/>
      <c r="FL74" s="115"/>
      <c r="FM74" s="115"/>
      <c r="FN74" s="115"/>
      <c r="FO74" s="115"/>
      <c r="FP74" s="115"/>
      <c r="FQ74" s="115"/>
      <c r="FR74" s="115"/>
      <c r="FS74" s="115"/>
      <c r="FT74" s="115"/>
      <c r="FU74" s="115"/>
      <c r="FV74" s="115"/>
      <c r="FW74" s="115"/>
      <c r="FX74" s="115"/>
      <c r="FY74" s="115"/>
      <c r="FZ74" s="115"/>
      <c r="GA74" s="115"/>
      <c r="GB74" s="115"/>
      <c r="GC74" s="115"/>
      <c r="GD74" s="115"/>
      <c r="GE74" s="115"/>
      <c r="GF74" s="115"/>
      <c r="GG74" s="115"/>
      <c r="GH74" s="115"/>
      <c r="GI74" s="115"/>
      <c r="GJ74" s="115"/>
      <c r="GK74" s="115"/>
      <c r="GL74" s="115"/>
      <c r="GM74" s="115"/>
      <c r="GN74" s="115"/>
      <c r="GO74" s="115"/>
      <c r="GP74" s="115"/>
      <c r="GQ74" s="115"/>
      <c r="GR74" s="115"/>
      <c r="GS74" s="115"/>
      <c r="GT74" s="115"/>
      <c r="GU74" s="115"/>
      <c r="GV74" s="115"/>
      <c r="GW74" s="115"/>
      <c r="GX74" s="115"/>
      <c r="GY74" s="115"/>
      <c r="GZ74" s="115"/>
      <c r="HA74" s="115"/>
      <c r="HB74" s="115"/>
      <c r="HC74" s="115"/>
      <c r="HD74" s="115"/>
      <c r="HE74" s="115"/>
      <c r="HF74" s="115"/>
      <c r="HG74" s="115"/>
      <c r="HH74" s="115"/>
      <c r="HI74" s="115"/>
      <c r="HJ74" s="115"/>
      <c r="HK74" s="115"/>
      <c r="HL74" s="115"/>
      <c r="HM74" s="115"/>
      <c r="HN74" s="115"/>
      <c r="HO74" s="115"/>
      <c r="HP74" s="115"/>
      <c r="HQ74" s="115"/>
      <c r="HR74" s="115"/>
      <c r="HS74" s="115"/>
      <c r="HT74" s="115"/>
      <c r="HU74" s="115"/>
      <c r="HV74" s="115"/>
      <c r="HW74" s="115"/>
      <c r="HX74" s="115"/>
      <c r="HY74" s="115"/>
      <c r="HZ74" s="115"/>
      <c r="IA74" s="115"/>
      <c r="IB74" s="115"/>
      <c r="IC74" s="115"/>
      <c r="ID74" s="115"/>
      <c r="IE74" s="115"/>
      <c r="IF74" s="115"/>
      <c r="IG74" s="115"/>
      <c r="IH74" s="115"/>
      <c r="II74" s="115"/>
      <c r="IJ74" s="115"/>
      <c r="IK74" s="115"/>
      <c r="IL74" s="115"/>
      <c r="IM74" s="115"/>
      <c r="IN74" s="115"/>
      <c r="IO74" s="115"/>
      <c r="IP74" s="115"/>
      <c r="IQ74" s="115"/>
      <c r="IR74" s="115"/>
      <c r="IS74" s="115"/>
      <c r="IT74" s="115"/>
      <c r="IU74" s="115"/>
      <c r="IV74" s="115"/>
      <c r="IW74" s="115"/>
      <c r="IX74" s="115"/>
      <c r="IY74" s="115"/>
      <c r="IZ74" s="115"/>
      <c r="JA74" s="115"/>
      <c r="JB74" s="115"/>
      <c r="JC74" s="115"/>
      <c r="JD74" s="115"/>
      <c r="JE74" s="115"/>
      <c r="JF74" s="115"/>
      <c r="JG74" s="115"/>
      <c r="JH74" s="115"/>
      <c r="JI74" s="115"/>
      <c r="JJ74" s="115"/>
      <c r="JK74" s="115"/>
      <c r="JL74" s="115"/>
      <c r="JM74" s="115"/>
      <c r="JN74" s="115"/>
      <c r="JO74" s="115"/>
      <c r="JP74" s="115"/>
      <c r="JQ74" s="115"/>
      <c r="JR74" s="115"/>
      <c r="JS74" s="115"/>
      <c r="JT74" s="115"/>
      <c r="JU74" s="115"/>
      <c r="JV74" s="115"/>
      <c r="JW74" s="115"/>
      <c r="JX74" s="115"/>
      <c r="JY74" s="115"/>
      <c r="JZ74" s="115"/>
      <c r="KA74" s="115"/>
      <c r="KB74" s="115"/>
      <c r="KC74" s="115"/>
      <c r="KD74" s="115"/>
      <c r="KE74" s="115"/>
      <c r="KF74" s="115"/>
      <c r="KG74" s="115"/>
      <c r="KH74" s="115"/>
      <c r="KI74" s="115"/>
      <c r="KJ74" s="115"/>
      <c r="KK74" s="115"/>
      <c r="KL74" s="115"/>
      <c r="KM74" s="115"/>
      <c r="KN74" s="115"/>
      <c r="KO74" s="115"/>
      <c r="KP74" s="115"/>
      <c r="KQ74" s="115"/>
      <c r="KR74" s="115"/>
      <c r="KS74" s="115"/>
      <c r="KT74" s="115"/>
      <c r="KU74" s="115"/>
      <c r="KV74" s="115"/>
      <c r="KW74" s="115"/>
      <c r="KX74" s="115"/>
      <c r="KY74" s="115"/>
      <c r="KZ74" s="115"/>
      <c r="LA74" s="115"/>
      <c r="LB74" s="115"/>
      <c r="LC74" s="115"/>
      <c r="LD74" s="115"/>
      <c r="LE74" s="115"/>
      <c r="LF74" s="115"/>
      <c r="LG74" s="115"/>
      <c r="LH74" s="115"/>
      <c r="LI74" s="115"/>
      <c r="LJ74" s="115"/>
      <c r="LK74" s="115"/>
      <c r="LL74" s="115"/>
      <c r="LM74" s="115"/>
      <c r="LN74" s="115"/>
      <c r="LO74" s="115"/>
      <c r="LP74" s="115"/>
      <c r="LQ74" s="115"/>
      <c r="LR74" s="115"/>
      <c r="LS74" s="115"/>
      <c r="LT74" s="115"/>
      <c r="LU74" s="115"/>
      <c r="LV74" s="115"/>
      <c r="LW74" s="115"/>
      <c r="LX74" s="115"/>
      <c r="LY74" s="115"/>
      <c r="LZ74" s="115"/>
      <c r="MA74" s="115"/>
      <c r="MB74" s="115"/>
      <c r="MC74" s="115"/>
      <c r="MD74" s="115"/>
      <c r="ME74" s="115"/>
      <c r="MF74" s="115"/>
      <c r="MG74" s="115"/>
      <c r="MH74" s="115"/>
      <c r="MI74" s="115"/>
      <c r="MJ74" s="115"/>
      <c r="MK74" s="115"/>
      <c r="ML74" s="115"/>
      <c r="MM74" s="115"/>
      <c r="MN74" s="115"/>
      <c r="MO74" s="115"/>
      <c r="MP74" s="115"/>
      <c r="MQ74" s="115"/>
      <c r="MR74" s="115"/>
      <c r="MS74" s="115"/>
      <c r="MT74" s="115"/>
      <c r="MU74" s="115"/>
      <c r="MV74" s="115"/>
      <c r="MW74" s="115"/>
      <c r="MX74" s="115"/>
      <c r="MY74" s="115"/>
      <c r="MZ74" s="115"/>
      <c r="NA74" s="115"/>
      <c r="NB74" s="115"/>
      <c r="NC74" s="115"/>
      <c r="ND74" s="115"/>
      <c r="NE74" s="115"/>
      <c r="NF74" s="115"/>
      <c r="NG74" s="115"/>
      <c r="NH74" s="115"/>
      <c r="NI74" s="115"/>
      <c r="NJ74" s="115"/>
      <c r="NK74" s="115"/>
      <c r="NL74" s="115"/>
      <c r="NM74" s="115"/>
      <c r="NN74" s="115"/>
      <c r="NO74" s="115"/>
      <c r="NP74" s="115"/>
      <c r="NQ74" s="115"/>
      <c r="NR74" s="115"/>
      <c r="NS74" s="115"/>
      <c r="NT74" s="115"/>
      <c r="NU74" s="115"/>
      <c r="NV74" s="115"/>
      <c r="NW74" s="115"/>
      <c r="NX74" s="115"/>
      <c r="NY74" s="115"/>
      <c r="NZ74" s="115"/>
      <c r="OA74" s="115"/>
      <c r="OB74" s="115"/>
      <c r="OC74" s="115"/>
      <c r="OD74" s="115"/>
      <c r="OE74" s="115"/>
      <c r="OF74" s="115"/>
      <c r="OG74" s="115"/>
      <c r="OH74" s="115"/>
      <c r="OI74" s="115"/>
      <c r="OJ74" s="115"/>
      <c r="OK74" s="115"/>
      <c r="OL74" s="115"/>
      <c r="OM74" s="115"/>
      <c r="ON74" s="115"/>
      <c r="OO74" s="115"/>
      <c r="OP74" s="115"/>
      <c r="OQ74" s="115"/>
      <c r="OR74" s="115"/>
      <c r="OS74" s="115"/>
      <c r="OT74" s="115"/>
      <c r="OU74" s="115"/>
      <c r="OV74" s="115"/>
      <c r="OW74" s="115"/>
      <c r="OX74" s="115"/>
      <c r="OY74" s="115"/>
      <c r="OZ74" s="115"/>
      <c r="PA74" s="115"/>
      <c r="PB74" s="115"/>
      <c r="PC74" s="115"/>
      <c r="PD74" s="115"/>
      <c r="PE74" s="115"/>
      <c r="PF74" s="115"/>
      <c r="PG74" s="115"/>
      <c r="PH74" s="115"/>
      <c r="PI74" s="115"/>
      <c r="PJ74" s="115"/>
      <c r="PK74" s="115"/>
      <c r="PL74" s="115"/>
      <c r="PM74" s="115"/>
      <c r="PN74" s="115"/>
      <c r="PO74" s="115"/>
      <c r="PP74" s="115"/>
      <c r="PQ74" s="115"/>
      <c r="PR74" s="115"/>
      <c r="PS74" s="115"/>
      <c r="PT74" s="115"/>
      <c r="PU74" s="115"/>
      <c r="PV74" s="115"/>
      <c r="PW74" s="115"/>
      <c r="PX74" s="115"/>
      <c r="PY74" s="115"/>
      <c r="PZ74" s="115"/>
      <c r="QA74" s="115"/>
      <c r="QB74" s="115"/>
      <c r="QC74" s="115"/>
      <c r="QD74" s="115"/>
      <c r="QE74" s="115"/>
      <c r="QF74" s="115"/>
      <c r="QG74" s="115"/>
      <c r="QH74" s="115"/>
      <c r="QI74" s="115"/>
      <c r="QJ74" s="115"/>
      <c r="QK74" s="115"/>
      <c r="QL74" s="115"/>
      <c r="QM74" s="115"/>
      <c r="QN74" s="115"/>
      <c r="QO74" s="115"/>
      <c r="QP74" s="115"/>
      <c r="QQ74" s="115"/>
      <c r="QR74" s="115"/>
      <c r="QS74" s="115"/>
      <c r="QT74" s="115"/>
      <c r="QU74" s="115"/>
      <c r="QV74" s="115"/>
      <c r="QW74" s="115"/>
      <c r="QX74" s="115"/>
      <c r="QY74" s="115"/>
      <c r="QZ74" s="115"/>
      <c r="RA74" s="115"/>
      <c r="RB74" s="115"/>
      <c r="RC74" s="115"/>
      <c r="RD74" s="115"/>
      <c r="RE74" s="115"/>
      <c r="RF74" s="115"/>
      <c r="RG74" s="115"/>
      <c r="RH74" s="115"/>
      <c r="RI74" s="115"/>
      <c r="RJ74" s="115"/>
      <c r="RK74" s="115"/>
      <c r="RL74" s="115"/>
      <c r="RM74" s="115"/>
      <c r="RN74" s="115"/>
      <c r="RO74" s="115"/>
      <c r="RP74" s="115"/>
      <c r="RQ74" s="115"/>
      <c r="RR74" s="115"/>
      <c r="RS74" s="115"/>
      <c r="RT74" s="115"/>
      <c r="RU74" s="115"/>
      <c r="RV74" s="115"/>
      <c r="RW74" s="115"/>
      <c r="RX74" s="115"/>
      <c r="RY74" s="115"/>
      <c r="RZ74" s="115"/>
      <c r="SA74" s="115"/>
      <c r="SB74" s="115"/>
      <c r="SC74" s="115"/>
      <c r="SD74" s="115"/>
      <c r="SE74" s="115"/>
      <c r="SF74" s="115"/>
      <c r="SG74" s="115"/>
      <c r="SH74" s="115"/>
      <c r="SI74" s="115"/>
      <c r="SJ74" s="115"/>
      <c r="SK74" s="115"/>
      <c r="SL74" s="115"/>
      <c r="SM74" s="115"/>
      <c r="SN74" s="115"/>
      <c r="SO74" s="115"/>
      <c r="SP74" s="115"/>
      <c r="SQ74" s="115"/>
      <c r="SR74" s="115"/>
      <c r="SS74" s="115"/>
      <c r="ST74" s="115"/>
      <c r="SU74" s="115"/>
      <c r="SV74" s="115"/>
      <c r="SW74" s="115"/>
      <c r="SX74" s="115"/>
      <c r="SY74" s="115"/>
      <c r="SZ74" s="115"/>
      <c r="TA74" s="115"/>
      <c r="TB74" s="115"/>
      <c r="TC74" s="115"/>
      <c r="TD74" s="115"/>
      <c r="TE74" s="115"/>
      <c r="TF74" s="115"/>
      <c r="TG74" s="115"/>
      <c r="TH74" s="115"/>
      <c r="TI74" s="115"/>
      <c r="TJ74" s="115"/>
      <c r="TK74" s="115"/>
      <c r="TL74" s="115"/>
      <c r="TM74" s="115"/>
      <c r="TN74" s="115"/>
      <c r="TO74" s="115"/>
      <c r="TP74" s="115"/>
      <c r="TQ74" s="115"/>
      <c r="TR74" s="115"/>
      <c r="TS74" s="115"/>
      <c r="TT74" s="115"/>
      <c r="TU74" s="115"/>
      <c r="TV74" s="115"/>
      <c r="TW74" s="115"/>
      <c r="TX74" s="115"/>
      <c r="TY74" s="115"/>
      <c r="TZ74" s="115"/>
      <c r="UA74" s="115"/>
      <c r="UB74" s="115"/>
      <c r="UC74" s="115"/>
      <c r="UD74" s="115"/>
      <c r="UE74" s="115"/>
      <c r="UF74" s="115"/>
      <c r="UG74" s="115"/>
      <c r="UH74" s="115"/>
      <c r="UI74" s="115"/>
      <c r="UJ74" s="115"/>
      <c r="UK74" s="115"/>
      <c r="UL74" s="115"/>
      <c r="UM74" s="115"/>
      <c r="UN74" s="115"/>
      <c r="UO74" s="115"/>
      <c r="UP74" s="115"/>
      <c r="UQ74" s="115"/>
      <c r="UR74" s="115"/>
      <c r="US74" s="115"/>
      <c r="UT74" s="115"/>
      <c r="UU74" s="115"/>
      <c r="UV74" s="115"/>
      <c r="UW74" s="115"/>
      <c r="UX74" s="115"/>
      <c r="UY74" s="115"/>
      <c r="UZ74" s="115"/>
      <c r="VA74" s="115"/>
      <c r="VB74" s="115"/>
      <c r="VC74" s="115"/>
      <c r="VD74" s="115"/>
      <c r="VE74" s="115"/>
      <c r="VF74" s="115"/>
      <c r="VG74" s="115"/>
      <c r="VH74" s="115"/>
      <c r="VI74" s="115"/>
      <c r="VJ74" s="115"/>
      <c r="VK74" s="115"/>
      <c r="VL74" s="115"/>
      <c r="VM74" s="115"/>
      <c r="VN74" s="115"/>
      <c r="VO74" s="115"/>
      <c r="VP74" s="115"/>
      <c r="VQ74" s="115"/>
      <c r="VR74" s="115"/>
      <c r="VS74" s="115"/>
      <c r="VT74" s="115"/>
      <c r="VU74" s="115"/>
      <c r="VV74" s="115"/>
      <c r="VW74" s="115"/>
      <c r="VX74" s="115"/>
      <c r="VY74" s="115"/>
      <c r="VZ74" s="115"/>
      <c r="WA74" s="115"/>
      <c r="WB74" s="115"/>
      <c r="WC74" s="115"/>
      <c r="WD74" s="115"/>
      <c r="WE74" s="115"/>
      <c r="WF74" s="115"/>
      <c r="WG74" s="115"/>
      <c r="WH74" s="115"/>
      <c r="WI74" s="115"/>
      <c r="WJ74" s="115"/>
      <c r="WK74" s="115"/>
      <c r="WL74" s="115"/>
      <c r="WM74" s="115"/>
      <c r="WN74" s="115"/>
      <c r="WO74" s="115"/>
      <c r="WP74" s="115"/>
      <c r="WQ74" s="115"/>
      <c r="WR74" s="115"/>
      <c r="WS74" s="115"/>
      <c r="WT74" s="115"/>
      <c r="WU74" s="115"/>
      <c r="WV74" s="115"/>
      <c r="WW74" s="115"/>
      <c r="WX74" s="115"/>
      <c r="WY74" s="115"/>
      <c r="WZ74" s="115"/>
      <c r="XA74" s="115"/>
      <c r="XB74" s="115"/>
      <c r="XC74" s="115"/>
      <c r="XD74" s="115"/>
      <c r="XE74" s="115"/>
      <c r="XF74" s="115"/>
      <c r="XG74" s="115"/>
      <c r="XH74" s="115"/>
      <c r="XI74" s="115"/>
      <c r="XJ74" s="115"/>
      <c r="XK74" s="115"/>
      <c r="XL74" s="115"/>
      <c r="XM74" s="115"/>
      <c r="XN74" s="115"/>
      <c r="XO74" s="115"/>
      <c r="XP74" s="115"/>
      <c r="XQ74" s="115"/>
      <c r="XR74" s="115"/>
      <c r="XS74" s="115"/>
      <c r="XT74" s="115"/>
      <c r="XU74" s="115"/>
      <c r="XV74" s="115"/>
      <c r="XW74" s="115"/>
      <c r="XX74" s="115"/>
      <c r="XY74" s="115"/>
      <c r="XZ74" s="115"/>
      <c r="YA74" s="115"/>
      <c r="YB74" s="115"/>
      <c r="YC74" s="115"/>
      <c r="YD74" s="115"/>
      <c r="YE74" s="115"/>
      <c r="YF74" s="115"/>
      <c r="YG74" s="115"/>
      <c r="YH74" s="115"/>
      <c r="YI74" s="115"/>
      <c r="YJ74" s="115"/>
      <c r="YK74" s="115"/>
      <c r="YL74" s="115"/>
      <c r="YM74" s="115"/>
      <c r="YN74" s="115"/>
      <c r="YO74" s="115"/>
      <c r="YP74" s="115"/>
      <c r="YQ74" s="115"/>
      <c r="YR74" s="115"/>
      <c r="YS74" s="115"/>
      <c r="YT74" s="115"/>
      <c r="YU74" s="115"/>
      <c r="YV74" s="115"/>
      <c r="YW74" s="115"/>
      <c r="YX74" s="115"/>
      <c r="YY74" s="115"/>
      <c r="YZ74" s="115"/>
      <c r="ZA74" s="115"/>
      <c r="ZB74" s="115"/>
      <c r="ZC74" s="115"/>
      <c r="ZD74" s="115"/>
      <c r="ZE74" s="115"/>
      <c r="ZF74" s="115"/>
      <c r="ZG74" s="115"/>
      <c r="ZH74" s="115"/>
      <c r="ZI74" s="115"/>
      <c r="ZJ74" s="115"/>
      <c r="ZK74" s="115"/>
      <c r="ZL74" s="115"/>
      <c r="ZM74" s="115"/>
      <c r="ZN74" s="115"/>
      <c r="ZO74" s="115"/>
      <c r="ZP74" s="115"/>
      <c r="ZQ74" s="115"/>
      <c r="ZR74" s="115"/>
      <c r="ZS74" s="115"/>
      <c r="ZT74" s="115"/>
      <c r="ZU74" s="115"/>
      <c r="ZV74" s="115"/>
      <c r="ZW74" s="115"/>
      <c r="ZX74" s="115"/>
      <c r="ZY74" s="115"/>
      <c r="ZZ74" s="115"/>
      <c r="AAA74" s="115"/>
      <c r="AAB74" s="115"/>
      <c r="AAC74" s="115"/>
      <c r="AAD74" s="115"/>
      <c r="AAE74" s="115"/>
      <c r="AAF74" s="115"/>
      <c r="AAG74" s="115"/>
      <c r="AAH74" s="115"/>
      <c r="AAI74" s="115"/>
      <c r="AAJ74" s="115"/>
      <c r="AAK74" s="115"/>
      <c r="AAL74" s="115"/>
      <c r="AAM74" s="115"/>
      <c r="AAN74" s="115"/>
      <c r="AAO74" s="115"/>
      <c r="AAP74" s="115"/>
      <c r="AAQ74" s="115"/>
      <c r="AAR74" s="115"/>
      <c r="AAS74" s="115"/>
      <c r="AAT74" s="115"/>
      <c r="AAU74" s="115"/>
      <c r="AAV74" s="115"/>
      <c r="AAW74" s="115"/>
      <c r="AAX74" s="115"/>
      <c r="AAY74" s="115"/>
      <c r="AAZ74" s="115"/>
      <c r="ABA74" s="115"/>
      <c r="ABB74" s="115"/>
      <c r="ABC74" s="115"/>
      <c r="ABD74" s="115"/>
      <c r="ABE74" s="115"/>
      <c r="ABF74" s="115"/>
      <c r="ABG74" s="115"/>
      <c r="ABH74" s="115"/>
      <c r="ABI74" s="115"/>
      <c r="ABJ74" s="115"/>
      <c r="ABK74" s="115"/>
      <c r="ABL74" s="115"/>
      <c r="ABM74" s="115"/>
      <c r="ABN74" s="115"/>
      <c r="ABO74" s="115"/>
      <c r="ABP74" s="115"/>
      <c r="ABQ74" s="115"/>
      <c r="ABR74" s="115"/>
      <c r="ABS74" s="115"/>
      <c r="ABT74" s="115"/>
      <c r="ABU74" s="115"/>
      <c r="ABV74" s="115"/>
      <c r="ABW74" s="115"/>
      <c r="ABX74" s="115"/>
      <c r="ABY74" s="115"/>
      <c r="ABZ74" s="115"/>
      <c r="ACA74" s="115"/>
      <c r="ACB74" s="115"/>
      <c r="ACC74" s="115"/>
      <c r="ACD74" s="115"/>
      <c r="ACE74" s="115"/>
      <c r="ACF74" s="115"/>
      <c r="ACG74" s="115"/>
      <c r="ACH74" s="115"/>
      <c r="ACI74" s="115"/>
      <c r="ACJ74" s="115"/>
      <c r="ACK74" s="115"/>
      <c r="ACL74" s="115"/>
      <c r="ACM74" s="115"/>
      <c r="ACN74" s="115"/>
      <c r="ACO74" s="115"/>
      <c r="ACP74" s="115"/>
      <c r="ACQ74" s="115"/>
      <c r="ACR74" s="115"/>
      <c r="ACS74" s="115"/>
      <c r="ACT74" s="115"/>
      <c r="ACU74" s="115"/>
      <c r="ACV74" s="115"/>
      <c r="ACW74" s="115"/>
      <c r="ACX74" s="115"/>
      <c r="ACY74" s="115"/>
      <c r="ACZ74" s="115"/>
      <c r="ADA74" s="115"/>
      <c r="ADB74" s="115"/>
      <c r="ADC74" s="115"/>
      <c r="ADD74" s="115"/>
      <c r="ADE74" s="115"/>
      <c r="ADF74" s="115"/>
      <c r="ADG74" s="115"/>
      <c r="ADH74" s="115"/>
      <c r="ADI74" s="115"/>
      <c r="ADJ74" s="115"/>
      <c r="ADK74" s="115"/>
      <c r="ADL74" s="115"/>
      <c r="ADM74" s="115"/>
      <c r="ADN74" s="115"/>
      <c r="ADO74" s="115"/>
      <c r="ADP74" s="115"/>
      <c r="ADQ74" s="115"/>
      <c r="ADR74" s="115"/>
      <c r="ADS74" s="115"/>
      <c r="ADT74" s="115"/>
      <c r="ADU74" s="115"/>
      <c r="ADV74" s="115"/>
      <c r="ADW74" s="115"/>
      <c r="ADX74" s="115"/>
      <c r="ADY74" s="115"/>
      <c r="ADZ74" s="115"/>
      <c r="AEA74" s="115"/>
      <c r="AEB74" s="115"/>
      <c r="AEC74" s="115"/>
      <c r="AED74" s="115"/>
      <c r="AEE74" s="115"/>
      <c r="AEF74" s="115"/>
      <c r="AEG74" s="115"/>
      <c r="AEH74" s="115"/>
      <c r="AEI74" s="115"/>
      <c r="AEJ74" s="115"/>
      <c r="AEK74" s="115"/>
      <c r="AEL74" s="115"/>
      <c r="AEM74" s="115"/>
      <c r="AEN74" s="115"/>
      <c r="AEO74" s="115"/>
      <c r="AEP74" s="115"/>
      <c r="AEQ74" s="115"/>
      <c r="AER74" s="115"/>
      <c r="AES74" s="115"/>
      <c r="AET74" s="115"/>
      <c r="AEU74" s="115"/>
      <c r="AEV74" s="115"/>
      <c r="AEW74" s="115"/>
      <c r="AEX74" s="115"/>
      <c r="AEY74" s="115"/>
      <c r="AEZ74" s="115"/>
      <c r="AFA74" s="115"/>
      <c r="AFB74" s="115"/>
      <c r="AFC74" s="115"/>
      <c r="AFD74" s="115"/>
      <c r="AFE74" s="115"/>
      <c r="AFF74" s="115"/>
      <c r="AFG74" s="115"/>
      <c r="AFH74" s="115"/>
      <c r="AFI74" s="115"/>
      <c r="AFJ74" s="115"/>
      <c r="AFK74" s="115"/>
      <c r="AFL74" s="115"/>
      <c r="AFM74" s="115"/>
      <c r="AFN74" s="115"/>
      <c r="AFO74" s="115"/>
      <c r="AFP74" s="115"/>
      <c r="AFQ74" s="115"/>
      <c r="AFR74" s="115"/>
      <c r="AFS74" s="115"/>
      <c r="AFT74" s="115"/>
      <c r="AFU74" s="115"/>
      <c r="AFV74" s="115"/>
      <c r="AFW74" s="115"/>
      <c r="AFX74" s="115"/>
      <c r="AFY74" s="115"/>
      <c r="AFZ74" s="115"/>
      <c r="AGA74" s="115"/>
      <c r="AGB74" s="115"/>
      <c r="AGC74" s="115"/>
      <c r="AGD74" s="115"/>
      <c r="AGE74" s="115"/>
      <c r="AGF74" s="115"/>
      <c r="AGG74" s="115"/>
      <c r="AGH74" s="115"/>
      <c r="AGI74" s="115"/>
      <c r="AGJ74" s="115"/>
      <c r="AGK74" s="115"/>
      <c r="AGL74" s="115"/>
      <c r="AGM74" s="115"/>
      <c r="AGN74" s="115"/>
      <c r="AGO74" s="115"/>
      <c r="AGP74" s="115"/>
      <c r="AGQ74" s="115"/>
      <c r="AGR74" s="115"/>
      <c r="AGS74" s="115"/>
      <c r="AGT74" s="115"/>
      <c r="AGU74" s="115"/>
      <c r="AGV74" s="115"/>
      <c r="AGW74" s="115"/>
      <c r="AGX74" s="115"/>
      <c r="AGY74" s="115"/>
      <c r="AGZ74" s="115"/>
      <c r="AHA74" s="115"/>
      <c r="AHB74" s="115"/>
      <c r="AHC74" s="115"/>
      <c r="AHD74" s="115"/>
      <c r="AHE74" s="115"/>
      <c r="AHF74" s="115"/>
      <c r="AHG74" s="115"/>
      <c r="AHH74" s="115"/>
      <c r="AHI74" s="115"/>
      <c r="AHJ74" s="115"/>
      <c r="AHK74" s="115"/>
      <c r="AHL74" s="115"/>
      <c r="AHM74" s="115"/>
      <c r="AHN74" s="115"/>
      <c r="AHO74" s="115"/>
      <c r="AHP74" s="115"/>
      <c r="AHQ74" s="115"/>
      <c r="AHR74" s="115"/>
      <c r="AHS74" s="115"/>
      <c r="AHT74" s="115"/>
      <c r="AHU74" s="115"/>
      <c r="AHV74" s="115"/>
      <c r="AHW74" s="115"/>
      <c r="AHX74" s="115"/>
      <c r="AHY74" s="115"/>
      <c r="AHZ74" s="115"/>
      <c r="AIA74" s="115"/>
      <c r="AIB74" s="115"/>
      <c r="AIC74" s="115"/>
      <c r="AID74" s="115"/>
      <c r="AIE74" s="115"/>
      <c r="AIF74" s="115"/>
      <c r="AIG74" s="115"/>
      <c r="AIH74" s="115"/>
      <c r="AII74" s="115"/>
      <c r="AIJ74" s="115"/>
      <c r="AIK74" s="115"/>
      <c r="AIL74" s="115"/>
      <c r="AIM74" s="115"/>
      <c r="AIN74" s="115"/>
      <c r="AIO74" s="115"/>
      <c r="AIP74" s="115"/>
      <c r="AIQ74" s="115"/>
      <c r="AIR74" s="115"/>
      <c r="AIS74" s="115"/>
      <c r="AIT74" s="115"/>
      <c r="AIU74" s="115"/>
      <c r="AIV74" s="115"/>
      <c r="AIW74" s="115"/>
      <c r="AIX74" s="115"/>
      <c r="AIY74" s="115"/>
      <c r="AIZ74" s="115"/>
      <c r="AJA74" s="115"/>
      <c r="AJB74" s="115"/>
      <c r="AJC74" s="115"/>
      <c r="AJD74" s="115"/>
      <c r="AJE74" s="115"/>
      <c r="AJF74" s="115"/>
      <c r="AJG74" s="115"/>
      <c r="AJH74" s="115"/>
      <c r="AJI74" s="115"/>
      <c r="AJJ74" s="115"/>
      <c r="AJK74" s="115"/>
      <c r="AJL74" s="115"/>
      <c r="AJM74" s="115"/>
      <c r="AJN74" s="115"/>
      <c r="AJO74" s="115"/>
      <c r="AJP74" s="115"/>
      <c r="AJQ74" s="115"/>
      <c r="AJR74" s="115"/>
      <c r="AJS74" s="115"/>
      <c r="AJT74" s="115"/>
      <c r="AJU74" s="115"/>
      <c r="AJV74" s="115"/>
      <c r="AJW74" s="115"/>
      <c r="AJX74" s="115"/>
      <c r="AJY74" s="115"/>
      <c r="AJZ74" s="115"/>
      <c r="AKA74" s="115"/>
      <c r="AKB74" s="115"/>
      <c r="AKC74" s="115"/>
      <c r="AKD74" s="115"/>
      <c r="AKE74" s="115"/>
      <c r="AKF74" s="115"/>
      <c r="AKG74" s="115"/>
      <c r="AKH74" s="115"/>
      <c r="AKI74" s="115"/>
      <c r="AKJ74" s="115"/>
      <c r="AKK74" s="115"/>
      <c r="AKL74" s="115"/>
      <c r="AKM74" s="115"/>
      <c r="AKN74" s="115"/>
      <c r="AKO74" s="115"/>
      <c r="AKP74" s="115"/>
      <c r="AKQ74" s="115"/>
      <c r="AKR74" s="115"/>
      <c r="AKS74" s="115"/>
      <c r="AKT74" s="115"/>
      <c r="AKU74" s="115"/>
      <c r="AKV74" s="115"/>
      <c r="AKW74" s="115"/>
      <c r="AKX74" s="115"/>
      <c r="AKY74" s="115"/>
      <c r="AKZ74" s="115"/>
      <c r="ALA74" s="115"/>
      <c r="ALB74" s="115"/>
      <c r="ALC74" s="115"/>
      <c r="ALD74" s="115"/>
      <c r="ALE74" s="115"/>
      <c r="ALF74" s="115"/>
      <c r="ALG74" s="115"/>
      <c r="ALH74" s="115"/>
      <c r="ALI74" s="115"/>
      <c r="ALJ74" s="115"/>
      <c r="ALK74" s="115"/>
      <c r="ALL74" s="115"/>
      <c r="ALM74" s="115"/>
      <c r="ALN74" s="115"/>
      <c r="ALO74" s="115"/>
      <c r="ALP74" s="115"/>
      <c r="ALQ74" s="115"/>
      <c r="ALR74" s="115"/>
      <c r="ALS74" s="115"/>
      <c r="ALT74" s="115"/>
      <c r="ALU74" s="115"/>
      <c r="ALV74" s="115"/>
      <c r="ALW74" s="115"/>
      <c r="ALX74" s="115"/>
      <c r="ALY74" s="115"/>
      <c r="ALZ74" s="115"/>
      <c r="AMA74" s="115"/>
      <c r="AMB74" s="115"/>
      <c r="AMC74" s="115"/>
      <c r="AMD74" s="115"/>
      <c r="AME74" s="115"/>
      <c r="AMF74" s="115"/>
      <c r="AMG74" s="115"/>
      <c r="AMH74" s="115"/>
      <c r="AMI74" s="115"/>
      <c r="AMJ74" s="115"/>
      <c r="AMK74" s="115"/>
      <c r="AML74" s="115"/>
      <c r="AMM74" s="115"/>
      <c r="AMN74" s="115"/>
      <c r="AMO74" s="115"/>
      <c r="AMP74" s="115"/>
      <c r="AMQ74" s="115"/>
      <c r="AMR74" s="115"/>
      <c r="AMS74" s="115"/>
      <c r="AMT74" s="115"/>
      <c r="AMU74" s="115"/>
      <c r="AMV74" s="115"/>
      <c r="AMW74" s="115"/>
      <c r="AMX74" s="115"/>
      <c r="AMY74" s="115"/>
      <c r="AMZ74" s="115"/>
      <c r="ANA74" s="115"/>
      <c r="ANB74" s="115"/>
      <c r="ANC74" s="115"/>
      <c r="AND74" s="115"/>
      <c r="ANE74" s="115"/>
      <c r="ANF74" s="115"/>
      <c r="ANG74" s="115"/>
      <c r="ANH74" s="115"/>
      <c r="ANI74" s="115"/>
      <c r="ANJ74" s="115"/>
      <c r="ANK74" s="115"/>
      <c r="ANL74" s="115"/>
      <c r="ANM74" s="115"/>
      <c r="ANN74" s="115"/>
      <c r="ANO74" s="115"/>
      <c r="ANP74" s="115"/>
      <c r="ANQ74" s="115"/>
      <c r="ANR74" s="115"/>
      <c r="ANS74" s="115"/>
      <c r="ANT74" s="115"/>
      <c r="ANU74" s="115"/>
      <c r="ANV74" s="115"/>
      <c r="ANW74" s="115"/>
      <c r="ANX74" s="115"/>
      <c r="ANY74" s="115"/>
      <c r="ANZ74" s="115"/>
      <c r="AOA74" s="115"/>
      <c r="AOB74" s="115"/>
      <c r="AOC74" s="115"/>
      <c r="AOD74" s="115"/>
      <c r="AOE74" s="115"/>
      <c r="AOF74" s="115"/>
      <c r="AOG74" s="115"/>
      <c r="AOH74" s="115"/>
      <c r="AOI74" s="115"/>
      <c r="AOJ74" s="115"/>
      <c r="AOK74" s="115"/>
      <c r="AOL74" s="115"/>
      <c r="AOM74" s="115"/>
      <c r="AON74" s="115"/>
      <c r="AOO74" s="115"/>
      <c r="AOP74" s="115"/>
      <c r="AOQ74" s="115"/>
      <c r="AOR74" s="115"/>
      <c r="AOS74" s="115"/>
      <c r="AOT74" s="115"/>
      <c r="AOU74" s="115"/>
      <c r="AOV74" s="115"/>
      <c r="AOW74" s="115"/>
      <c r="AOX74" s="115"/>
      <c r="AOY74" s="115"/>
      <c r="AOZ74" s="115"/>
      <c r="APA74" s="115"/>
      <c r="APB74" s="115"/>
      <c r="APC74" s="115"/>
      <c r="APD74" s="115"/>
      <c r="APE74" s="115"/>
      <c r="APF74" s="115"/>
      <c r="APG74" s="115"/>
      <c r="APH74" s="115"/>
      <c r="API74" s="115"/>
      <c r="APJ74" s="115"/>
      <c r="APK74" s="115"/>
      <c r="APL74" s="115"/>
      <c r="APM74" s="115"/>
      <c r="APN74" s="115"/>
      <c r="APO74" s="115"/>
      <c r="APP74" s="115"/>
      <c r="APQ74" s="115"/>
      <c r="APR74" s="115"/>
      <c r="APS74" s="115"/>
      <c r="APT74" s="115"/>
      <c r="APU74" s="115"/>
      <c r="APV74" s="115"/>
      <c r="APW74" s="115"/>
      <c r="APX74" s="115"/>
      <c r="APY74" s="115"/>
      <c r="APZ74" s="115"/>
      <c r="AQA74" s="115"/>
      <c r="AQB74" s="115"/>
      <c r="AQC74" s="115"/>
      <c r="AQD74" s="115"/>
      <c r="AQE74" s="115"/>
      <c r="AQF74" s="115"/>
      <c r="AQG74" s="115"/>
      <c r="AQH74" s="115"/>
      <c r="AQI74" s="115"/>
      <c r="AQJ74" s="115"/>
      <c r="AQK74" s="115"/>
      <c r="AQL74" s="115"/>
      <c r="AQM74" s="115"/>
      <c r="AQN74" s="115"/>
      <c r="AQO74" s="115"/>
      <c r="AQP74" s="115"/>
      <c r="AQQ74" s="115"/>
      <c r="AQR74" s="115"/>
      <c r="AQS74" s="115"/>
      <c r="AQT74" s="115"/>
      <c r="AQU74" s="115"/>
      <c r="AQV74" s="115"/>
      <c r="AQW74" s="115"/>
      <c r="AQX74" s="115"/>
      <c r="AQY74" s="115"/>
      <c r="AQZ74" s="115"/>
      <c r="ARA74" s="115"/>
      <c r="ARB74" s="115"/>
      <c r="ARC74" s="115"/>
      <c r="ARD74" s="115"/>
      <c r="ARE74" s="115"/>
      <c r="ARF74" s="115"/>
      <c r="ARG74" s="115"/>
      <c r="ARH74" s="115"/>
      <c r="ARI74" s="115"/>
      <c r="ARJ74" s="115"/>
      <c r="ARK74" s="115"/>
      <c r="ARL74" s="115"/>
      <c r="ARM74" s="115"/>
      <c r="ARN74" s="115"/>
      <c r="ARO74" s="115"/>
      <c r="ARP74" s="115"/>
      <c r="ARQ74" s="115"/>
      <c r="ARR74" s="115"/>
      <c r="ARS74" s="115"/>
      <c r="ART74" s="115"/>
      <c r="ARU74" s="115"/>
      <c r="ARV74" s="115"/>
      <c r="ARW74" s="115"/>
      <c r="ARX74" s="115"/>
      <c r="ARY74" s="115"/>
      <c r="ARZ74" s="115"/>
      <c r="ASA74" s="115"/>
      <c r="ASB74" s="115"/>
      <c r="ASC74" s="115"/>
      <c r="ASD74" s="115"/>
      <c r="ASE74" s="115"/>
      <c r="ASF74" s="115"/>
      <c r="ASG74" s="115"/>
      <c r="ASH74" s="115"/>
      <c r="ASI74" s="115"/>
      <c r="ASJ74" s="115"/>
      <c r="ASK74" s="115"/>
      <c r="ASL74" s="115"/>
      <c r="ASM74" s="115"/>
      <c r="ASN74" s="115"/>
      <c r="ASO74" s="115"/>
      <c r="ASP74" s="115"/>
      <c r="ASQ74" s="115"/>
      <c r="ASR74" s="115"/>
      <c r="ASS74" s="115"/>
      <c r="AST74" s="115"/>
      <c r="ASU74" s="115"/>
      <c r="ASV74" s="115"/>
      <c r="ASW74" s="115"/>
      <c r="ASX74" s="115"/>
      <c r="ASY74" s="115"/>
      <c r="ASZ74" s="115"/>
      <c r="ATA74" s="115"/>
      <c r="ATB74" s="115"/>
      <c r="ATC74" s="115"/>
      <c r="ATD74" s="115"/>
      <c r="ATE74" s="115"/>
      <c r="ATF74" s="115"/>
      <c r="ATG74" s="115"/>
      <c r="ATH74" s="115"/>
      <c r="ATI74" s="115"/>
      <c r="ATJ74" s="115"/>
      <c r="ATK74" s="115"/>
      <c r="ATL74" s="115"/>
      <c r="ATM74" s="115"/>
      <c r="ATN74" s="115"/>
      <c r="ATO74" s="115"/>
      <c r="ATP74" s="115"/>
      <c r="ATQ74" s="115"/>
      <c r="ATR74" s="115"/>
      <c r="ATS74" s="115"/>
      <c r="ATT74" s="115"/>
      <c r="ATU74" s="115"/>
      <c r="ATV74" s="115"/>
      <c r="ATW74" s="115"/>
      <c r="ATX74" s="115"/>
      <c r="ATY74" s="115"/>
      <c r="ATZ74" s="115"/>
      <c r="AUA74" s="115"/>
      <c r="AUB74" s="115"/>
      <c r="AUC74" s="115"/>
      <c r="AUD74" s="115"/>
      <c r="AUE74" s="115"/>
      <c r="AUF74" s="115"/>
      <c r="AUG74" s="115"/>
      <c r="AUH74" s="115"/>
      <c r="AUI74" s="115"/>
      <c r="AUJ74" s="115"/>
      <c r="AUK74" s="115"/>
      <c r="AUL74" s="115"/>
      <c r="AUM74" s="115"/>
      <c r="AUN74" s="115"/>
      <c r="AUO74" s="115"/>
      <c r="AUP74" s="115"/>
      <c r="AUQ74" s="115"/>
      <c r="AUR74" s="115"/>
      <c r="AUS74" s="115"/>
      <c r="AUT74" s="115"/>
      <c r="AUU74" s="115"/>
      <c r="AUV74" s="115"/>
      <c r="AUW74" s="115"/>
      <c r="AUX74" s="115"/>
      <c r="AUY74" s="115"/>
      <c r="AUZ74" s="115"/>
      <c r="AVA74" s="115"/>
      <c r="AVB74" s="115"/>
      <c r="AVC74" s="115"/>
      <c r="AVD74" s="115"/>
      <c r="AVE74" s="115"/>
      <c r="AVF74" s="115"/>
      <c r="AVG74" s="115"/>
      <c r="AVH74" s="115"/>
      <c r="AVI74" s="115"/>
      <c r="AVJ74" s="115"/>
      <c r="AVK74" s="115"/>
      <c r="AVL74" s="115"/>
      <c r="AVM74" s="115"/>
      <c r="AVN74" s="115"/>
      <c r="AVO74" s="115"/>
      <c r="AVP74" s="115"/>
      <c r="AVQ74" s="115"/>
      <c r="AVR74" s="115"/>
      <c r="AVS74" s="115"/>
      <c r="AVT74" s="115"/>
      <c r="AVU74" s="115"/>
      <c r="AVV74" s="115"/>
      <c r="AVW74" s="115"/>
      <c r="AVX74" s="115"/>
      <c r="AVY74" s="115"/>
      <c r="AVZ74" s="115"/>
      <c r="AWA74" s="115"/>
      <c r="AWB74" s="115"/>
      <c r="AWC74" s="115"/>
      <c r="AWD74" s="115"/>
      <c r="AWE74" s="115"/>
      <c r="AWF74" s="115"/>
      <c r="AWG74" s="115"/>
      <c r="AWH74" s="115"/>
      <c r="AWI74" s="115"/>
      <c r="AWJ74" s="115"/>
      <c r="AWK74" s="115"/>
      <c r="AWL74" s="115"/>
      <c r="AWM74" s="115"/>
      <c r="AWN74" s="115"/>
      <c r="AWO74" s="115"/>
      <c r="AWP74" s="115"/>
      <c r="AWQ74" s="115"/>
      <c r="AWR74" s="115"/>
      <c r="AWS74" s="115"/>
      <c r="AWT74" s="115"/>
      <c r="AWU74" s="115"/>
      <c r="AWV74" s="115"/>
      <c r="AWW74" s="115"/>
      <c r="AWX74" s="115"/>
      <c r="AWY74" s="115"/>
      <c r="AWZ74" s="115"/>
      <c r="AXA74" s="115"/>
      <c r="AXB74" s="115"/>
      <c r="AXC74" s="115"/>
      <c r="AXD74" s="115"/>
      <c r="AXE74" s="115"/>
      <c r="AXF74" s="115"/>
      <c r="AXG74" s="115"/>
      <c r="AXH74" s="115"/>
      <c r="AXI74" s="115"/>
      <c r="AXJ74" s="115"/>
      <c r="AXK74" s="115"/>
      <c r="AXL74" s="115"/>
      <c r="AXM74" s="115"/>
      <c r="AXN74" s="115"/>
      <c r="AXO74" s="115"/>
      <c r="AXP74" s="115"/>
      <c r="AXQ74" s="115"/>
      <c r="AXR74" s="115"/>
      <c r="AXS74" s="115"/>
      <c r="AXT74" s="115"/>
      <c r="AXU74" s="115"/>
      <c r="AXV74" s="115"/>
      <c r="AXW74" s="115"/>
      <c r="AXX74" s="115"/>
      <c r="AXY74" s="115"/>
      <c r="AXZ74" s="115"/>
      <c r="AYA74" s="115"/>
      <c r="AYB74" s="115"/>
      <c r="AYC74" s="115"/>
      <c r="AYD74" s="115"/>
      <c r="AYE74" s="115"/>
      <c r="AYF74" s="115"/>
      <c r="AYG74" s="115"/>
      <c r="AYH74" s="115"/>
      <c r="AYI74" s="115"/>
      <c r="AYJ74" s="115"/>
      <c r="AYK74" s="115"/>
      <c r="AYL74" s="115"/>
      <c r="AYM74" s="115"/>
      <c r="AYN74" s="115"/>
      <c r="AYO74" s="115"/>
      <c r="AYP74" s="115"/>
      <c r="AYQ74" s="115"/>
      <c r="AYR74" s="115"/>
      <c r="AYS74" s="115"/>
      <c r="AYT74" s="115"/>
      <c r="AYU74" s="115"/>
      <c r="AYV74" s="115"/>
      <c r="AYW74" s="115"/>
      <c r="AYX74" s="115"/>
      <c r="AYY74" s="115"/>
      <c r="AYZ74" s="115"/>
      <c r="AZA74" s="115"/>
      <c r="AZB74" s="115"/>
      <c r="AZC74" s="115"/>
      <c r="AZD74" s="115"/>
      <c r="AZE74" s="115"/>
      <c r="AZF74" s="115"/>
      <c r="AZG74" s="115"/>
      <c r="AZH74" s="115"/>
      <c r="AZI74" s="115"/>
      <c r="AZJ74" s="115"/>
      <c r="AZK74" s="115"/>
      <c r="AZL74" s="115"/>
      <c r="AZM74" s="115"/>
      <c r="AZN74" s="115"/>
      <c r="AZO74" s="115"/>
      <c r="AZP74" s="115"/>
      <c r="AZQ74" s="115"/>
      <c r="AZR74" s="115"/>
      <c r="AZS74" s="115"/>
      <c r="AZT74" s="115"/>
      <c r="AZU74" s="115"/>
      <c r="AZV74" s="115"/>
      <c r="AZW74" s="115"/>
      <c r="AZX74" s="115"/>
      <c r="AZY74" s="115"/>
      <c r="AZZ74" s="115"/>
      <c r="BAA74" s="115"/>
      <c r="BAB74" s="115"/>
      <c r="BAC74" s="115"/>
      <c r="BAD74" s="115"/>
      <c r="BAE74" s="115"/>
      <c r="BAF74" s="115"/>
      <c r="BAG74" s="115"/>
      <c r="BAH74" s="115"/>
      <c r="BAI74" s="115"/>
      <c r="BAJ74" s="115"/>
      <c r="BAK74" s="115"/>
      <c r="BAL74" s="115"/>
      <c r="BAM74" s="115"/>
      <c r="BAN74" s="115"/>
      <c r="BAO74" s="115"/>
      <c r="BAP74" s="115"/>
      <c r="BAQ74" s="115"/>
      <c r="BAR74" s="115"/>
      <c r="BAS74" s="115"/>
      <c r="BAT74" s="115"/>
      <c r="BAU74" s="115"/>
      <c r="BAV74" s="115"/>
      <c r="BAW74" s="115"/>
      <c r="BAX74" s="115"/>
      <c r="BAY74" s="115"/>
      <c r="BAZ74" s="115"/>
      <c r="BBA74" s="115"/>
      <c r="BBB74" s="115"/>
      <c r="BBC74" s="115"/>
      <c r="BBD74" s="115"/>
      <c r="BBE74" s="115"/>
      <c r="BBF74" s="115"/>
      <c r="BBG74" s="115"/>
      <c r="BBH74" s="115"/>
      <c r="BBI74" s="115"/>
      <c r="BBJ74" s="115"/>
      <c r="BBK74" s="115"/>
      <c r="BBL74" s="115"/>
      <c r="BBM74" s="115"/>
      <c r="BBN74" s="115"/>
      <c r="BBO74" s="115"/>
      <c r="BBP74" s="115"/>
      <c r="BBQ74" s="115"/>
      <c r="BBR74" s="115"/>
      <c r="BBS74" s="115"/>
      <c r="BBT74" s="115"/>
      <c r="BBU74" s="115"/>
      <c r="BBV74" s="115"/>
      <c r="BBW74" s="115"/>
      <c r="BBX74" s="115"/>
      <c r="BBY74" s="115"/>
      <c r="BBZ74" s="115"/>
      <c r="BCA74" s="115"/>
      <c r="BCB74" s="115"/>
      <c r="BCC74" s="115"/>
      <c r="BCD74" s="115"/>
      <c r="BCE74" s="115"/>
      <c r="BCF74" s="115"/>
      <c r="BCG74" s="115"/>
      <c r="BCH74" s="115"/>
      <c r="BCI74" s="115"/>
      <c r="BCJ74" s="115"/>
      <c r="BCK74" s="115"/>
      <c r="BCL74" s="115"/>
      <c r="BCM74" s="115"/>
      <c r="BCN74" s="115"/>
      <c r="BCO74" s="115"/>
      <c r="BCP74" s="115"/>
      <c r="BCQ74" s="115"/>
      <c r="BCR74" s="115"/>
      <c r="BCS74" s="115"/>
      <c r="BCT74" s="115"/>
      <c r="BCU74" s="115"/>
      <c r="BCV74" s="115"/>
      <c r="BCW74" s="115"/>
      <c r="BCX74" s="115"/>
      <c r="BCY74" s="115"/>
      <c r="BCZ74" s="115"/>
      <c r="BDA74" s="115"/>
      <c r="BDB74" s="115"/>
      <c r="BDC74" s="115"/>
      <c r="BDD74" s="115"/>
      <c r="BDE74" s="115"/>
      <c r="BDF74" s="115"/>
      <c r="BDG74" s="115"/>
      <c r="BDH74" s="115"/>
      <c r="BDI74" s="115"/>
      <c r="BDJ74" s="115"/>
      <c r="BDK74" s="115"/>
      <c r="BDL74" s="115"/>
      <c r="BDM74" s="115"/>
      <c r="BDN74" s="115"/>
      <c r="BDO74" s="115"/>
      <c r="BDP74" s="115"/>
      <c r="BDQ74" s="115"/>
      <c r="BDR74" s="115"/>
      <c r="BDS74" s="115"/>
      <c r="BDT74" s="115"/>
      <c r="BDU74" s="115"/>
      <c r="BDV74" s="115"/>
      <c r="BDW74" s="115"/>
      <c r="BDX74" s="115"/>
      <c r="BDY74" s="115"/>
      <c r="BDZ74" s="115"/>
      <c r="BEA74" s="115"/>
      <c r="BEB74" s="115"/>
      <c r="BEC74" s="115"/>
      <c r="BED74" s="115"/>
      <c r="BEE74" s="115"/>
      <c r="BEF74" s="115"/>
      <c r="BEG74" s="115"/>
      <c r="BEH74" s="115"/>
      <c r="BEI74" s="115"/>
      <c r="BEJ74" s="115"/>
      <c r="BEK74" s="115"/>
      <c r="BEL74" s="115"/>
      <c r="BEM74" s="115"/>
      <c r="BEN74" s="115"/>
      <c r="BEO74" s="115"/>
      <c r="BEP74" s="115"/>
      <c r="BEQ74" s="115"/>
      <c r="BER74" s="115"/>
      <c r="BES74" s="115"/>
      <c r="BET74" s="115"/>
      <c r="BEU74" s="115"/>
      <c r="BEV74" s="115"/>
      <c r="BEW74" s="115"/>
      <c r="BEX74" s="115"/>
      <c r="BEY74" s="115"/>
      <c r="BEZ74" s="115"/>
      <c r="BFA74" s="115"/>
      <c r="BFB74" s="115"/>
      <c r="BFC74" s="115"/>
      <c r="BFD74" s="115"/>
      <c r="BFE74" s="115"/>
      <c r="BFF74" s="115"/>
      <c r="BFG74" s="115"/>
      <c r="BFH74" s="115"/>
      <c r="BFI74" s="115"/>
      <c r="BFJ74" s="115"/>
      <c r="BFK74" s="115"/>
      <c r="BFL74" s="115"/>
      <c r="BFM74" s="115"/>
      <c r="BFN74" s="115"/>
      <c r="BFO74" s="115"/>
      <c r="BFP74" s="115"/>
      <c r="BFQ74" s="115"/>
      <c r="BFR74" s="115"/>
      <c r="BFS74" s="115"/>
      <c r="BFT74" s="115"/>
      <c r="BFU74" s="115"/>
      <c r="BFV74" s="115"/>
      <c r="BFW74" s="115"/>
      <c r="BFX74" s="115"/>
      <c r="BFY74" s="115"/>
      <c r="BFZ74" s="115"/>
      <c r="BGA74" s="115"/>
      <c r="BGB74" s="115"/>
      <c r="BGC74" s="115"/>
      <c r="BGD74" s="115"/>
      <c r="BGE74" s="115"/>
      <c r="BGF74" s="115"/>
      <c r="BGG74" s="115"/>
      <c r="BGH74" s="115"/>
      <c r="BGI74" s="115"/>
      <c r="BGJ74" s="115"/>
      <c r="BGK74" s="115"/>
      <c r="BGL74" s="115"/>
      <c r="BGM74" s="115"/>
      <c r="BGN74" s="115"/>
      <c r="BGO74" s="115"/>
      <c r="BGP74" s="115"/>
      <c r="BGQ74" s="115"/>
      <c r="BGR74" s="115"/>
      <c r="BGS74" s="115"/>
      <c r="BGT74" s="115"/>
      <c r="BGU74" s="115"/>
      <c r="BGV74" s="115"/>
      <c r="BGW74" s="115"/>
      <c r="BGX74" s="115"/>
      <c r="BGY74" s="115"/>
      <c r="BGZ74" s="115"/>
      <c r="BHA74" s="115"/>
      <c r="BHB74" s="115"/>
      <c r="BHC74" s="115"/>
      <c r="BHD74" s="115"/>
      <c r="BHE74" s="115"/>
      <c r="BHF74" s="115"/>
      <c r="BHG74" s="115"/>
      <c r="BHH74" s="115"/>
      <c r="BHI74" s="115"/>
      <c r="BHJ74" s="115"/>
      <c r="BHK74" s="115"/>
      <c r="BHL74" s="115"/>
      <c r="BHM74" s="115"/>
      <c r="BHN74" s="115"/>
      <c r="BHO74" s="115"/>
      <c r="BHP74" s="115"/>
      <c r="BHQ74" s="115"/>
      <c r="BHR74" s="115"/>
      <c r="BHS74" s="115"/>
      <c r="BHT74" s="115"/>
      <c r="BHU74" s="115"/>
      <c r="BHV74" s="115"/>
      <c r="BHW74" s="115"/>
      <c r="BHX74" s="115"/>
      <c r="BHY74" s="115"/>
      <c r="BHZ74" s="115"/>
      <c r="BIA74" s="115"/>
      <c r="BIB74" s="115"/>
      <c r="BIC74" s="115"/>
      <c r="BID74" s="115"/>
      <c r="BIE74" s="115"/>
      <c r="BIF74" s="115"/>
      <c r="BIG74" s="115"/>
      <c r="BIH74" s="115"/>
      <c r="BII74" s="115"/>
      <c r="BIJ74" s="115"/>
      <c r="BIK74" s="115"/>
      <c r="BIL74" s="115"/>
      <c r="BIM74" s="115"/>
      <c r="BIN74" s="115"/>
      <c r="BIO74" s="115"/>
      <c r="BIP74" s="115"/>
      <c r="BIQ74" s="115"/>
      <c r="BIR74" s="115"/>
      <c r="BIS74" s="115"/>
      <c r="BIT74" s="115"/>
      <c r="BIU74" s="115"/>
      <c r="BIV74" s="115"/>
      <c r="BIW74" s="115"/>
      <c r="BIX74" s="115"/>
      <c r="BIY74" s="115"/>
      <c r="BIZ74" s="115"/>
      <c r="BJA74" s="115"/>
      <c r="BJB74" s="115"/>
      <c r="BJC74" s="115"/>
      <c r="BJD74" s="115"/>
      <c r="BJE74" s="115"/>
      <c r="BJF74" s="115"/>
      <c r="BJG74" s="115"/>
      <c r="BJH74" s="115"/>
      <c r="BJI74" s="115"/>
      <c r="BJJ74" s="115"/>
      <c r="BJK74" s="115"/>
      <c r="BJL74" s="115"/>
      <c r="BJM74" s="115"/>
      <c r="BJN74" s="115"/>
      <c r="BJO74" s="115"/>
      <c r="BJP74" s="115"/>
      <c r="BJQ74" s="115"/>
      <c r="BJR74" s="115"/>
      <c r="BJS74" s="115"/>
      <c r="BJT74" s="115"/>
      <c r="BJU74" s="115"/>
      <c r="BJV74" s="115"/>
      <c r="BJW74" s="115"/>
      <c r="BJX74" s="115"/>
      <c r="BJY74" s="115"/>
      <c r="BJZ74" s="115"/>
      <c r="BKA74" s="115"/>
      <c r="BKB74" s="115"/>
      <c r="BKC74" s="115"/>
      <c r="BKD74" s="115"/>
      <c r="BKE74" s="115"/>
      <c r="BKF74" s="115"/>
      <c r="BKG74" s="115"/>
      <c r="BKH74" s="115"/>
      <c r="BKI74" s="115"/>
      <c r="BKJ74" s="115"/>
      <c r="BKK74" s="115"/>
      <c r="BKL74" s="115"/>
      <c r="BKM74" s="115"/>
      <c r="BKN74" s="115"/>
      <c r="BKO74" s="115"/>
      <c r="BKP74" s="115"/>
      <c r="BKQ74" s="115"/>
      <c r="BKR74" s="115"/>
      <c r="BKS74" s="115"/>
      <c r="BKT74" s="115"/>
      <c r="BKU74" s="115"/>
      <c r="BKV74" s="115"/>
      <c r="BKW74" s="115"/>
      <c r="BKX74" s="115"/>
      <c r="BKY74" s="115"/>
      <c r="BKZ74" s="115"/>
      <c r="BLA74" s="115"/>
      <c r="BLB74" s="115"/>
      <c r="BLC74" s="115"/>
      <c r="BLD74" s="115"/>
      <c r="BLE74" s="115"/>
      <c r="BLF74" s="115"/>
      <c r="BLG74" s="115"/>
      <c r="BLH74" s="115"/>
      <c r="BLI74" s="115"/>
      <c r="BLJ74" s="115"/>
      <c r="BLK74" s="115"/>
      <c r="BLL74" s="115"/>
      <c r="BLM74" s="115"/>
      <c r="BLN74" s="115"/>
      <c r="BLO74" s="115"/>
      <c r="BLP74" s="115"/>
      <c r="BLQ74" s="115"/>
      <c r="BLR74" s="115"/>
      <c r="BLS74" s="115"/>
      <c r="BLT74" s="115"/>
      <c r="BLU74" s="115"/>
      <c r="BLV74" s="115"/>
      <c r="BLW74" s="115"/>
      <c r="BLX74" s="115"/>
      <c r="BLY74" s="115"/>
      <c r="BLZ74" s="115"/>
      <c r="BMA74" s="115"/>
      <c r="BMB74" s="115"/>
      <c r="BMC74" s="115"/>
      <c r="BMD74" s="115"/>
      <c r="BME74" s="115"/>
      <c r="BMF74" s="115"/>
      <c r="BMG74" s="115"/>
      <c r="BMH74" s="115"/>
      <c r="BMI74" s="115"/>
      <c r="BMJ74" s="115"/>
      <c r="BMK74" s="115"/>
      <c r="BML74" s="115"/>
      <c r="BMM74" s="115"/>
      <c r="BMN74" s="115"/>
      <c r="BMO74" s="115"/>
      <c r="BMP74" s="115"/>
      <c r="BMQ74" s="115"/>
      <c r="BMR74" s="115"/>
      <c r="BMS74" s="115"/>
      <c r="BMT74" s="115"/>
      <c r="BMU74" s="115"/>
      <c r="BMV74" s="115"/>
      <c r="BMW74" s="115"/>
      <c r="BMX74" s="115"/>
      <c r="BMY74" s="115"/>
      <c r="BMZ74" s="115"/>
      <c r="BNA74" s="115"/>
      <c r="BNB74" s="115"/>
      <c r="BNC74" s="115"/>
      <c r="BND74" s="115"/>
      <c r="BNE74" s="115"/>
      <c r="BNF74" s="115"/>
      <c r="BNG74" s="115"/>
      <c r="BNH74" s="115"/>
      <c r="BNI74" s="115"/>
      <c r="BNJ74" s="115"/>
      <c r="BNK74" s="115"/>
      <c r="BNL74" s="115"/>
      <c r="BNM74" s="115"/>
      <c r="BNN74" s="115"/>
      <c r="BNO74" s="115"/>
      <c r="BNP74" s="115"/>
      <c r="BNQ74" s="115"/>
      <c r="BNR74" s="115"/>
      <c r="BNS74" s="115"/>
      <c r="BNT74" s="115"/>
      <c r="BNU74" s="115"/>
      <c r="BNV74" s="115"/>
      <c r="BNW74" s="115"/>
      <c r="BNX74" s="115"/>
      <c r="BNY74" s="115"/>
      <c r="BNZ74" s="115"/>
      <c r="BOA74" s="115"/>
      <c r="BOB74" s="115"/>
      <c r="BOC74" s="115"/>
      <c r="BOD74" s="115"/>
      <c r="BOE74" s="115"/>
      <c r="BOF74" s="115"/>
      <c r="BOG74" s="115"/>
      <c r="BOH74" s="115"/>
      <c r="BOI74" s="115"/>
      <c r="BOJ74" s="115"/>
      <c r="BOK74" s="115"/>
      <c r="BOL74" s="115"/>
      <c r="BOM74" s="115"/>
      <c r="BON74" s="115"/>
      <c r="BOO74" s="115"/>
      <c r="BOP74" s="115"/>
      <c r="BOQ74" s="115"/>
      <c r="BOR74" s="115"/>
      <c r="BOS74" s="115"/>
      <c r="BOT74" s="115"/>
      <c r="BOU74" s="115"/>
      <c r="BOV74" s="115"/>
      <c r="BOW74" s="115"/>
      <c r="BOX74" s="115"/>
      <c r="BOY74" s="115"/>
      <c r="BOZ74" s="115"/>
      <c r="BPA74" s="115"/>
      <c r="BPB74" s="115"/>
      <c r="BPC74" s="115"/>
      <c r="BPD74" s="115"/>
      <c r="BPE74" s="115"/>
      <c r="BPF74" s="115"/>
      <c r="BPG74" s="115"/>
      <c r="BPH74" s="115"/>
      <c r="BPI74" s="115"/>
      <c r="BPJ74" s="115"/>
      <c r="BPK74" s="115"/>
      <c r="BPL74" s="115"/>
      <c r="BPM74" s="115"/>
      <c r="BPN74" s="115"/>
      <c r="BPO74" s="115"/>
      <c r="BPP74" s="115"/>
      <c r="BPQ74" s="115"/>
      <c r="BPR74" s="115"/>
      <c r="BPS74" s="115"/>
      <c r="BPT74" s="115"/>
      <c r="BPU74" s="115"/>
      <c r="BPV74" s="115"/>
      <c r="BPW74" s="115"/>
      <c r="BPX74" s="115"/>
      <c r="BPY74" s="115"/>
      <c r="BPZ74" s="115"/>
      <c r="BQA74" s="115"/>
      <c r="BQB74" s="115"/>
      <c r="BQC74" s="115"/>
      <c r="BQD74" s="115"/>
      <c r="BQE74" s="115"/>
      <c r="BQF74" s="115"/>
      <c r="BQG74" s="115"/>
      <c r="BQH74" s="115"/>
      <c r="BQI74" s="115"/>
      <c r="BQJ74" s="115"/>
      <c r="BQK74" s="115"/>
      <c r="BQL74" s="115"/>
      <c r="BQM74" s="115"/>
      <c r="BQN74" s="115"/>
      <c r="BQO74" s="115"/>
      <c r="BQP74" s="115"/>
      <c r="BQQ74" s="115"/>
      <c r="BQR74" s="115"/>
      <c r="BQS74" s="115"/>
      <c r="BQT74" s="115"/>
      <c r="BQU74" s="115"/>
      <c r="BQV74" s="115"/>
      <c r="BQW74" s="115"/>
      <c r="BQX74" s="115"/>
      <c r="BQY74" s="115"/>
      <c r="BQZ74" s="115"/>
      <c r="BRA74" s="115"/>
      <c r="BRB74" s="115"/>
      <c r="BRC74" s="115"/>
      <c r="BRD74" s="115"/>
      <c r="BRE74" s="115"/>
      <c r="BRF74" s="115"/>
      <c r="BRG74" s="115"/>
      <c r="BRH74" s="115"/>
      <c r="BRI74" s="115"/>
      <c r="BRJ74" s="115"/>
      <c r="BRK74" s="115"/>
      <c r="BRL74" s="115"/>
      <c r="BRM74" s="115"/>
      <c r="BRN74" s="115"/>
      <c r="BRO74" s="115"/>
      <c r="BRP74" s="115"/>
      <c r="BRQ74" s="115"/>
      <c r="BRR74" s="115"/>
      <c r="BRS74" s="115"/>
      <c r="BRT74" s="115"/>
      <c r="BRU74" s="115"/>
      <c r="BRV74" s="115"/>
      <c r="BRW74" s="115"/>
      <c r="BRX74" s="115"/>
      <c r="BRY74" s="115"/>
      <c r="BRZ74" s="115"/>
      <c r="BSA74" s="115"/>
      <c r="BSB74" s="115"/>
      <c r="BSC74" s="115"/>
      <c r="BSD74" s="115"/>
      <c r="BSE74" s="115"/>
      <c r="BSF74" s="115"/>
      <c r="BSG74" s="115"/>
      <c r="BSH74" s="115"/>
      <c r="BSI74" s="115"/>
      <c r="BSJ74" s="115"/>
      <c r="BSK74" s="115"/>
      <c r="BSL74" s="115"/>
      <c r="BSM74" s="115"/>
      <c r="BSN74" s="115"/>
      <c r="BSO74" s="115"/>
      <c r="BSP74" s="115"/>
      <c r="BSQ74" s="115"/>
      <c r="BSR74" s="115"/>
      <c r="BSS74" s="115"/>
      <c r="BST74" s="115"/>
      <c r="BSU74" s="115"/>
      <c r="BSV74" s="115"/>
      <c r="BSW74" s="115"/>
      <c r="BSX74" s="115"/>
      <c r="BSY74" s="115"/>
      <c r="BSZ74" s="115"/>
      <c r="BTA74" s="115"/>
      <c r="BTB74" s="115"/>
      <c r="BTC74" s="115"/>
      <c r="BTD74" s="115"/>
      <c r="BTE74" s="115"/>
      <c r="BTF74" s="115"/>
      <c r="BTG74" s="115"/>
      <c r="BTH74" s="115"/>
      <c r="BTI74" s="115"/>
      <c r="BTJ74" s="115"/>
      <c r="BTK74" s="115"/>
      <c r="BTL74" s="115"/>
      <c r="BTM74" s="115"/>
      <c r="BTN74" s="115"/>
      <c r="BTO74" s="115"/>
      <c r="BTP74" s="115"/>
      <c r="BTQ74" s="115"/>
      <c r="BTR74" s="115"/>
      <c r="BTS74" s="115"/>
      <c r="BTT74" s="115"/>
      <c r="BTU74" s="115"/>
      <c r="BTV74" s="115"/>
      <c r="BTW74" s="115"/>
      <c r="BTX74" s="115"/>
      <c r="BTY74" s="115"/>
      <c r="BTZ74" s="115"/>
      <c r="BUA74" s="115"/>
      <c r="BUB74" s="115"/>
      <c r="BUC74" s="115"/>
      <c r="BUD74" s="115"/>
      <c r="BUE74" s="115"/>
      <c r="BUF74" s="115"/>
      <c r="BUG74" s="115"/>
      <c r="BUH74" s="115"/>
      <c r="BUI74" s="115"/>
      <c r="BUJ74" s="115"/>
      <c r="BUK74" s="115"/>
      <c r="BUL74" s="115"/>
      <c r="BUM74" s="115"/>
      <c r="BUN74" s="115"/>
      <c r="BUO74" s="115"/>
      <c r="BUP74" s="115"/>
      <c r="BUQ74" s="115"/>
      <c r="BUR74" s="115"/>
      <c r="BUS74" s="115"/>
      <c r="BUT74" s="115"/>
      <c r="BUU74" s="115"/>
      <c r="BUV74" s="115"/>
      <c r="BUW74" s="115"/>
      <c r="BUX74" s="115"/>
      <c r="BUY74" s="115"/>
      <c r="BUZ74" s="115"/>
      <c r="BVA74" s="115"/>
      <c r="BVB74" s="115"/>
      <c r="BVC74" s="115"/>
      <c r="BVD74" s="115"/>
      <c r="BVE74" s="115"/>
      <c r="BVF74" s="115"/>
      <c r="BVG74" s="115"/>
      <c r="BVH74" s="115"/>
      <c r="BVI74" s="115"/>
      <c r="BVJ74" s="115"/>
      <c r="BVK74" s="115"/>
      <c r="BVL74" s="115"/>
      <c r="BVM74" s="115"/>
      <c r="BVN74" s="115"/>
      <c r="BVO74" s="115"/>
      <c r="BVP74" s="115"/>
      <c r="BVQ74" s="115"/>
      <c r="BVR74" s="115"/>
      <c r="BVS74" s="115"/>
      <c r="BVT74" s="115"/>
      <c r="BVU74" s="115"/>
      <c r="BVV74" s="115"/>
      <c r="BVW74" s="115"/>
      <c r="BVX74" s="115"/>
      <c r="BVY74" s="115"/>
      <c r="BVZ74" s="115"/>
      <c r="BWA74" s="115"/>
      <c r="BWB74" s="115"/>
      <c r="BWC74" s="115"/>
      <c r="BWD74" s="115"/>
      <c r="BWE74" s="115"/>
      <c r="BWF74" s="115"/>
      <c r="BWG74" s="115"/>
      <c r="BWH74" s="115"/>
      <c r="BWI74" s="115"/>
      <c r="BWJ74" s="115"/>
      <c r="BWK74" s="115"/>
      <c r="BWL74" s="115"/>
      <c r="BWM74" s="115"/>
      <c r="BWN74" s="115"/>
      <c r="BWO74" s="115"/>
      <c r="BWP74" s="115"/>
      <c r="BWQ74" s="115"/>
      <c r="BWR74" s="115"/>
      <c r="BWS74" s="115"/>
      <c r="BWT74" s="115"/>
      <c r="BWU74" s="115"/>
      <c r="BWV74" s="115"/>
      <c r="BWW74" s="115"/>
      <c r="BWX74" s="115"/>
      <c r="BWY74" s="115"/>
      <c r="BWZ74" s="115"/>
      <c r="BXA74" s="115"/>
      <c r="BXB74" s="115"/>
      <c r="BXC74" s="115"/>
      <c r="BXD74" s="115"/>
      <c r="BXE74" s="115"/>
      <c r="BXF74" s="115"/>
      <c r="BXG74" s="115"/>
      <c r="BXH74" s="115"/>
      <c r="BXI74" s="115"/>
      <c r="BXJ74" s="115"/>
      <c r="BXK74" s="115"/>
      <c r="BXL74" s="115"/>
      <c r="BXM74" s="115"/>
      <c r="BXN74" s="115"/>
      <c r="BXO74" s="115"/>
      <c r="BXP74" s="115"/>
      <c r="BXQ74" s="115"/>
      <c r="BXR74" s="115"/>
      <c r="BXS74" s="115"/>
      <c r="BXT74" s="115"/>
      <c r="BXU74" s="115"/>
      <c r="BXV74" s="115"/>
      <c r="BXW74" s="115"/>
      <c r="BXX74" s="115"/>
      <c r="BXY74" s="115"/>
      <c r="BXZ74" s="115"/>
      <c r="BYA74" s="115"/>
      <c r="BYB74" s="115"/>
      <c r="BYC74" s="115"/>
      <c r="BYD74" s="115"/>
      <c r="BYE74" s="115"/>
      <c r="BYF74" s="115"/>
      <c r="BYG74" s="115"/>
      <c r="BYH74" s="115"/>
      <c r="BYI74" s="115"/>
      <c r="BYJ74" s="115"/>
      <c r="BYK74" s="115"/>
      <c r="BYL74" s="115"/>
      <c r="BYM74" s="115"/>
      <c r="BYN74" s="115"/>
      <c r="BYO74" s="115"/>
      <c r="BYP74" s="115"/>
      <c r="BYQ74" s="115"/>
      <c r="BYR74" s="115"/>
      <c r="BYS74" s="115"/>
      <c r="BYT74" s="115"/>
      <c r="BYU74" s="115"/>
      <c r="BYV74" s="115"/>
      <c r="BYW74" s="115"/>
      <c r="BYX74" s="115"/>
      <c r="BYY74" s="115"/>
      <c r="BYZ74" s="115"/>
      <c r="BZA74" s="115"/>
      <c r="BZB74" s="115"/>
      <c r="BZC74" s="115"/>
      <c r="BZD74" s="115"/>
      <c r="BZE74" s="115"/>
      <c r="BZF74" s="115"/>
      <c r="BZG74" s="115"/>
      <c r="BZH74" s="115"/>
      <c r="BZI74" s="115"/>
      <c r="BZJ74" s="115"/>
      <c r="BZK74" s="115"/>
      <c r="BZL74" s="115"/>
      <c r="BZM74" s="115"/>
      <c r="BZN74" s="115"/>
      <c r="BZO74" s="115"/>
      <c r="BZP74" s="115"/>
      <c r="BZQ74" s="115"/>
      <c r="BZR74" s="115"/>
      <c r="BZS74" s="115"/>
      <c r="BZT74" s="115"/>
      <c r="BZU74" s="115"/>
      <c r="BZV74" s="115"/>
      <c r="BZW74" s="115"/>
      <c r="BZX74" s="115"/>
      <c r="BZY74" s="115"/>
      <c r="BZZ74" s="115"/>
      <c r="CAA74" s="115"/>
      <c r="CAB74" s="115"/>
      <c r="CAC74" s="115"/>
      <c r="CAD74" s="115"/>
      <c r="CAE74" s="115"/>
      <c r="CAF74" s="115"/>
      <c r="CAG74" s="115"/>
      <c r="CAH74" s="115"/>
      <c r="CAI74" s="115"/>
      <c r="CAJ74" s="115"/>
      <c r="CAK74" s="115"/>
      <c r="CAL74" s="115"/>
      <c r="CAM74" s="115"/>
      <c r="CAN74" s="115"/>
      <c r="CAO74" s="115"/>
      <c r="CAP74" s="115"/>
      <c r="CAQ74" s="115"/>
      <c r="CAR74" s="115"/>
      <c r="CAS74" s="115"/>
      <c r="CAT74" s="115"/>
      <c r="CAU74" s="115"/>
      <c r="CAV74" s="115"/>
      <c r="CAW74" s="115"/>
      <c r="CAX74" s="115"/>
      <c r="CAY74" s="115"/>
      <c r="CAZ74" s="115"/>
      <c r="CBA74" s="115"/>
      <c r="CBB74" s="115"/>
      <c r="CBC74" s="115"/>
      <c r="CBD74" s="115"/>
      <c r="CBE74" s="115"/>
      <c r="CBF74" s="115"/>
      <c r="CBG74" s="115"/>
      <c r="CBH74" s="115"/>
      <c r="CBI74" s="115"/>
      <c r="CBJ74" s="115"/>
      <c r="CBK74" s="115"/>
      <c r="CBL74" s="115"/>
      <c r="CBM74" s="115"/>
      <c r="CBN74" s="115"/>
      <c r="CBO74" s="115"/>
      <c r="CBP74" s="115"/>
      <c r="CBQ74" s="115"/>
      <c r="CBR74" s="115"/>
      <c r="CBS74" s="115"/>
      <c r="CBT74" s="115"/>
      <c r="CBU74" s="115"/>
      <c r="CBV74" s="115"/>
      <c r="CBW74" s="115"/>
      <c r="CBX74" s="115"/>
      <c r="CBY74" s="115"/>
      <c r="CBZ74" s="115"/>
      <c r="CCA74" s="115"/>
      <c r="CCB74" s="115"/>
      <c r="CCC74" s="115"/>
      <c r="CCD74" s="115"/>
      <c r="CCE74" s="115"/>
      <c r="CCF74" s="115"/>
      <c r="CCG74" s="115"/>
      <c r="CCH74" s="115"/>
      <c r="CCI74" s="115"/>
      <c r="CCJ74" s="115"/>
      <c r="CCK74" s="115"/>
      <c r="CCL74" s="115"/>
      <c r="CCM74" s="115"/>
      <c r="CCN74" s="115"/>
      <c r="CCO74" s="115"/>
      <c r="CCP74" s="115"/>
      <c r="CCQ74" s="115"/>
      <c r="CCR74" s="115"/>
      <c r="CCS74" s="115"/>
      <c r="CCT74" s="115"/>
      <c r="CCU74" s="115"/>
      <c r="CCV74" s="115"/>
      <c r="CCW74" s="115"/>
      <c r="CCX74" s="115"/>
      <c r="CCY74" s="115"/>
      <c r="CCZ74" s="115"/>
      <c r="CDA74" s="115"/>
      <c r="CDB74" s="115"/>
      <c r="CDC74" s="115"/>
      <c r="CDD74" s="115"/>
      <c r="CDE74" s="115"/>
      <c r="CDF74" s="115"/>
      <c r="CDG74" s="115"/>
      <c r="CDH74" s="115"/>
      <c r="CDI74" s="115"/>
      <c r="CDJ74" s="115"/>
      <c r="CDK74" s="115"/>
      <c r="CDL74" s="115"/>
      <c r="CDM74" s="115"/>
      <c r="CDN74" s="115"/>
      <c r="CDO74" s="115"/>
      <c r="CDP74" s="115"/>
      <c r="CDQ74" s="115"/>
      <c r="CDR74" s="115"/>
      <c r="CDS74" s="115"/>
      <c r="CDT74" s="115"/>
      <c r="CDU74" s="115"/>
      <c r="CDV74" s="115"/>
      <c r="CDW74" s="115"/>
      <c r="CDX74" s="115"/>
      <c r="CDY74" s="115"/>
      <c r="CDZ74" s="115"/>
      <c r="CEA74" s="115"/>
      <c r="CEB74" s="115"/>
      <c r="CEC74" s="115"/>
      <c r="CED74" s="115"/>
      <c r="CEE74" s="115"/>
      <c r="CEF74" s="115"/>
      <c r="CEG74" s="115"/>
      <c r="CEH74" s="115"/>
      <c r="CEI74" s="115"/>
      <c r="CEJ74" s="115"/>
      <c r="CEK74" s="115"/>
      <c r="CEL74" s="115"/>
      <c r="CEM74" s="115"/>
      <c r="CEN74" s="115"/>
      <c r="CEO74" s="115"/>
      <c r="CEP74" s="115"/>
      <c r="CEQ74" s="115"/>
      <c r="CER74" s="115"/>
      <c r="CES74" s="115"/>
      <c r="CET74" s="115"/>
      <c r="CEU74" s="115"/>
      <c r="CEV74" s="115"/>
      <c r="CEW74" s="115"/>
      <c r="CEX74" s="115"/>
      <c r="CEY74" s="115"/>
      <c r="CEZ74" s="115"/>
      <c r="CFA74" s="115"/>
      <c r="CFB74" s="115"/>
      <c r="CFC74" s="115"/>
      <c r="CFD74" s="115"/>
      <c r="CFE74" s="115"/>
      <c r="CFF74" s="115"/>
      <c r="CFG74" s="115"/>
      <c r="CFH74" s="115"/>
      <c r="CFI74" s="115"/>
      <c r="CFJ74" s="115"/>
      <c r="CFK74" s="115"/>
      <c r="CFL74" s="115"/>
      <c r="CFM74" s="115"/>
      <c r="CFN74" s="115"/>
      <c r="CFO74" s="115"/>
      <c r="CFP74" s="115"/>
      <c r="CFQ74" s="115"/>
      <c r="CFR74" s="115"/>
      <c r="CFS74" s="115"/>
      <c r="CFT74" s="115"/>
      <c r="CFU74" s="115"/>
      <c r="CFV74" s="115"/>
      <c r="CFW74" s="115"/>
      <c r="CFX74" s="115"/>
      <c r="CFY74" s="115"/>
      <c r="CFZ74" s="115"/>
      <c r="CGA74" s="115"/>
      <c r="CGB74" s="115"/>
      <c r="CGC74" s="115"/>
      <c r="CGD74" s="115"/>
      <c r="CGE74" s="115"/>
      <c r="CGF74" s="115"/>
      <c r="CGG74" s="115"/>
      <c r="CGH74" s="115"/>
      <c r="CGI74" s="115"/>
      <c r="CGJ74" s="115"/>
      <c r="CGK74" s="115"/>
      <c r="CGL74" s="115"/>
      <c r="CGM74" s="115"/>
      <c r="CGN74" s="115"/>
      <c r="CGO74" s="115"/>
      <c r="CGP74" s="115"/>
      <c r="CGQ74" s="115"/>
      <c r="CGR74" s="115"/>
      <c r="CGS74" s="115"/>
      <c r="CGT74" s="115"/>
      <c r="CGU74" s="115"/>
      <c r="CGV74" s="115"/>
      <c r="CGW74" s="115"/>
      <c r="CGX74" s="115"/>
      <c r="CGY74" s="115"/>
      <c r="CGZ74" s="115"/>
      <c r="CHA74" s="115"/>
      <c r="CHB74" s="115"/>
      <c r="CHC74" s="115"/>
      <c r="CHD74" s="115"/>
      <c r="CHE74" s="115"/>
      <c r="CHF74" s="115"/>
      <c r="CHG74" s="115"/>
      <c r="CHH74" s="115"/>
      <c r="CHI74" s="115"/>
      <c r="CHJ74" s="115"/>
      <c r="CHK74" s="115"/>
      <c r="CHL74" s="115"/>
      <c r="CHM74" s="115"/>
      <c r="CHN74" s="115"/>
      <c r="CHO74" s="115"/>
      <c r="CHP74" s="115"/>
      <c r="CHQ74" s="115"/>
      <c r="CHR74" s="115"/>
      <c r="CHS74" s="115"/>
      <c r="CHT74" s="115"/>
      <c r="CHU74" s="115"/>
      <c r="CHV74" s="115"/>
      <c r="CHW74" s="115"/>
      <c r="CHX74" s="115"/>
      <c r="CHY74" s="115"/>
      <c r="CHZ74" s="115"/>
      <c r="CIA74" s="115"/>
      <c r="CIB74" s="115"/>
      <c r="CIC74" s="115"/>
      <c r="CID74" s="115"/>
      <c r="CIE74" s="115"/>
      <c r="CIF74" s="115"/>
      <c r="CIG74" s="115"/>
      <c r="CIH74" s="115"/>
      <c r="CII74" s="115"/>
      <c r="CIJ74" s="115"/>
      <c r="CIK74" s="115"/>
      <c r="CIL74" s="115"/>
      <c r="CIM74" s="115"/>
      <c r="CIN74" s="115"/>
      <c r="CIO74" s="115"/>
      <c r="CIP74" s="115"/>
      <c r="CIQ74" s="115"/>
      <c r="CIR74" s="115"/>
      <c r="CIS74" s="115"/>
      <c r="CIT74" s="115"/>
      <c r="CIU74" s="115"/>
      <c r="CIV74" s="115"/>
      <c r="CIW74" s="115"/>
      <c r="CIX74" s="115"/>
      <c r="CIY74" s="115"/>
      <c r="CIZ74" s="115"/>
      <c r="CJA74" s="115"/>
      <c r="CJB74" s="115"/>
      <c r="CJC74" s="115"/>
      <c r="CJD74" s="115"/>
      <c r="CJE74" s="115"/>
      <c r="CJF74" s="115"/>
      <c r="CJG74" s="115"/>
      <c r="CJH74" s="115"/>
      <c r="CJI74" s="115"/>
      <c r="CJJ74" s="115"/>
      <c r="CJK74" s="115"/>
      <c r="CJL74" s="115"/>
      <c r="CJM74" s="115"/>
      <c r="CJN74" s="115"/>
      <c r="CJO74" s="115"/>
      <c r="CJP74" s="115"/>
      <c r="CJQ74" s="115"/>
      <c r="CJR74" s="115"/>
      <c r="CJS74" s="115"/>
      <c r="CJT74" s="115"/>
      <c r="CJU74" s="115"/>
      <c r="CJV74" s="115"/>
      <c r="CJW74" s="115"/>
      <c r="CJX74" s="115"/>
      <c r="CJY74" s="115"/>
      <c r="CJZ74" s="115"/>
      <c r="CKA74" s="115"/>
      <c r="CKB74" s="115"/>
      <c r="CKC74" s="115"/>
      <c r="CKD74" s="115"/>
      <c r="CKE74" s="115"/>
      <c r="CKF74" s="115"/>
      <c r="CKG74" s="115"/>
      <c r="CKH74" s="115"/>
      <c r="CKI74" s="115"/>
      <c r="CKJ74" s="115"/>
      <c r="CKK74" s="115"/>
      <c r="CKL74" s="115"/>
      <c r="CKM74" s="115"/>
      <c r="CKN74" s="115"/>
      <c r="CKO74" s="115"/>
      <c r="CKP74" s="115"/>
      <c r="CKQ74" s="115"/>
      <c r="CKR74" s="115"/>
      <c r="CKS74" s="115"/>
      <c r="CKT74" s="115"/>
      <c r="CKU74" s="115"/>
      <c r="CKV74" s="115"/>
      <c r="CKW74" s="115"/>
      <c r="CKX74" s="115"/>
      <c r="CKY74" s="115"/>
      <c r="CKZ74" s="115"/>
      <c r="CLA74" s="115"/>
      <c r="CLB74" s="115"/>
      <c r="CLC74" s="115"/>
      <c r="CLD74" s="115"/>
      <c r="CLE74" s="115"/>
      <c r="CLF74" s="115"/>
      <c r="CLG74" s="115"/>
      <c r="CLH74" s="115"/>
      <c r="CLI74" s="115"/>
      <c r="CLJ74" s="115"/>
      <c r="CLK74" s="115"/>
      <c r="CLL74" s="115"/>
      <c r="CLM74" s="115"/>
      <c r="CLN74" s="115"/>
      <c r="CLO74" s="115"/>
      <c r="CLP74" s="115"/>
      <c r="CLQ74" s="115"/>
      <c r="CLR74" s="115"/>
      <c r="CLS74" s="115"/>
      <c r="CLT74" s="115"/>
      <c r="CLU74" s="115"/>
      <c r="CLV74" s="115"/>
      <c r="CLW74" s="115"/>
      <c r="CLX74" s="115"/>
      <c r="CLY74" s="115"/>
      <c r="CLZ74" s="115"/>
      <c r="CMA74" s="115"/>
      <c r="CMB74" s="115"/>
      <c r="CMC74" s="115"/>
      <c r="CMD74" s="115"/>
      <c r="CME74" s="115"/>
      <c r="CMF74" s="115"/>
      <c r="CMG74" s="115"/>
      <c r="CMH74" s="115"/>
      <c r="CMI74" s="115"/>
      <c r="CMJ74" s="115"/>
      <c r="CMK74" s="115"/>
      <c r="CML74" s="115"/>
      <c r="CMM74" s="115"/>
      <c r="CMN74" s="115"/>
      <c r="CMO74" s="115"/>
      <c r="CMP74" s="115"/>
      <c r="CMQ74" s="115"/>
      <c r="CMR74" s="115"/>
      <c r="CMS74" s="115"/>
      <c r="CMT74" s="115"/>
      <c r="CMU74" s="115"/>
      <c r="CMV74" s="115"/>
      <c r="CMW74" s="115"/>
      <c r="CMX74" s="115"/>
      <c r="CMY74" s="115"/>
      <c r="CMZ74" s="115"/>
      <c r="CNA74" s="115"/>
      <c r="CNB74" s="115"/>
      <c r="CNC74" s="115"/>
      <c r="CND74" s="115"/>
      <c r="CNE74" s="115"/>
      <c r="CNF74" s="115"/>
      <c r="CNG74" s="115"/>
      <c r="CNH74" s="115"/>
      <c r="CNI74" s="115"/>
      <c r="CNJ74" s="115"/>
      <c r="CNK74" s="115"/>
      <c r="CNL74" s="115"/>
      <c r="CNM74" s="115"/>
      <c r="CNN74" s="115"/>
      <c r="CNO74" s="115"/>
      <c r="CNP74" s="115"/>
      <c r="CNQ74" s="115"/>
      <c r="CNR74" s="115"/>
      <c r="CNS74" s="115"/>
      <c r="CNT74" s="115"/>
      <c r="CNU74" s="115"/>
      <c r="CNV74" s="115"/>
      <c r="CNW74" s="115"/>
      <c r="CNX74" s="115"/>
      <c r="CNY74" s="115"/>
      <c r="CNZ74" s="115"/>
      <c r="COA74" s="115"/>
      <c r="COB74" s="115"/>
      <c r="COC74" s="115"/>
      <c r="COD74" s="115"/>
      <c r="COE74" s="115"/>
      <c r="COF74" s="115"/>
      <c r="COG74" s="115"/>
      <c r="COH74" s="115"/>
      <c r="COI74" s="115"/>
      <c r="COJ74" s="115"/>
      <c r="COK74" s="115"/>
      <c r="COL74" s="115"/>
      <c r="COM74" s="115"/>
      <c r="CON74" s="115"/>
      <c r="COO74" s="115"/>
      <c r="COP74" s="115"/>
      <c r="COQ74" s="115"/>
      <c r="COR74" s="115"/>
      <c r="COS74" s="115"/>
      <c r="COT74" s="115"/>
      <c r="COU74" s="115"/>
      <c r="COV74" s="115"/>
      <c r="COW74" s="115"/>
      <c r="COX74" s="115"/>
      <c r="COY74" s="115"/>
      <c r="COZ74" s="115"/>
      <c r="CPA74" s="115"/>
      <c r="CPB74" s="115"/>
      <c r="CPC74" s="115"/>
      <c r="CPD74" s="115"/>
      <c r="CPE74" s="115"/>
      <c r="CPF74" s="115"/>
      <c r="CPG74" s="115"/>
      <c r="CPH74" s="115"/>
      <c r="CPI74" s="115"/>
      <c r="CPJ74" s="115"/>
      <c r="CPK74" s="115"/>
      <c r="CPL74" s="115"/>
      <c r="CPM74" s="115"/>
      <c r="CPN74" s="115"/>
      <c r="CPO74" s="115"/>
      <c r="CPP74" s="115"/>
      <c r="CPQ74" s="115"/>
      <c r="CPR74" s="115"/>
      <c r="CPS74" s="115"/>
      <c r="CPT74" s="115"/>
      <c r="CPU74" s="115"/>
      <c r="CPV74" s="115"/>
      <c r="CPW74" s="115"/>
      <c r="CPX74" s="115"/>
      <c r="CPY74" s="115"/>
      <c r="CPZ74" s="115"/>
      <c r="CQA74" s="115"/>
      <c r="CQB74" s="115"/>
      <c r="CQC74" s="115"/>
      <c r="CQD74" s="115"/>
      <c r="CQE74" s="115"/>
      <c r="CQF74" s="115"/>
      <c r="CQG74" s="115"/>
      <c r="CQH74" s="115"/>
      <c r="CQI74" s="115"/>
      <c r="CQJ74" s="115"/>
      <c r="CQK74" s="115"/>
      <c r="CQL74" s="115"/>
      <c r="CQM74" s="115"/>
      <c r="CQN74" s="115"/>
      <c r="CQO74" s="115"/>
      <c r="CQP74" s="115"/>
      <c r="CQQ74" s="115"/>
      <c r="CQR74" s="115"/>
      <c r="CQS74" s="115"/>
      <c r="CQT74" s="115"/>
      <c r="CQU74" s="115"/>
      <c r="CQV74" s="115"/>
      <c r="CQW74" s="115"/>
      <c r="CQX74" s="115"/>
      <c r="CQY74" s="115"/>
      <c r="CQZ74" s="115"/>
      <c r="CRA74" s="115"/>
      <c r="CRB74" s="115"/>
      <c r="CRC74" s="115"/>
      <c r="CRD74" s="115"/>
      <c r="CRE74" s="115"/>
      <c r="CRF74" s="115"/>
      <c r="CRG74" s="115"/>
      <c r="CRH74" s="115"/>
      <c r="CRI74" s="115"/>
      <c r="CRJ74" s="115"/>
      <c r="CRK74" s="115"/>
      <c r="CRL74" s="115"/>
      <c r="CRM74" s="115"/>
      <c r="CRN74" s="115"/>
      <c r="CRO74" s="115"/>
      <c r="CRP74" s="115"/>
      <c r="CRQ74" s="115"/>
      <c r="CRR74" s="115"/>
      <c r="CRS74" s="115"/>
      <c r="CRT74" s="115"/>
      <c r="CRU74" s="115"/>
      <c r="CRV74" s="115"/>
      <c r="CRW74" s="115"/>
      <c r="CRX74" s="115"/>
      <c r="CRY74" s="115"/>
      <c r="CRZ74" s="115"/>
      <c r="CSA74" s="115"/>
      <c r="CSB74" s="115"/>
      <c r="CSC74" s="115"/>
      <c r="CSD74" s="115"/>
      <c r="CSE74" s="115"/>
      <c r="CSF74" s="115"/>
      <c r="CSG74" s="115"/>
      <c r="CSH74" s="115"/>
      <c r="CSI74" s="115"/>
      <c r="CSJ74" s="115"/>
      <c r="CSK74" s="115"/>
      <c r="CSL74" s="115"/>
      <c r="CSM74" s="115"/>
      <c r="CSN74" s="115"/>
      <c r="CSO74" s="115"/>
      <c r="CSP74" s="115"/>
      <c r="CSQ74" s="115"/>
      <c r="CSR74" s="115"/>
      <c r="CSS74" s="115"/>
      <c r="CST74" s="115"/>
      <c r="CSU74" s="115"/>
      <c r="CSV74" s="115"/>
      <c r="CSW74" s="115"/>
      <c r="CSX74" s="115"/>
      <c r="CSY74" s="115"/>
      <c r="CSZ74" s="115"/>
      <c r="CTA74" s="115"/>
      <c r="CTB74" s="115"/>
      <c r="CTC74" s="115"/>
      <c r="CTD74" s="115"/>
      <c r="CTE74" s="115"/>
      <c r="CTF74" s="115"/>
      <c r="CTG74" s="115"/>
      <c r="CTH74" s="115"/>
      <c r="CTI74" s="115"/>
      <c r="CTJ74" s="115"/>
      <c r="CTK74" s="115"/>
      <c r="CTL74" s="115"/>
      <c r="CTM74" s="115"/>
      <c r="CTN74" s="115"/>
      <c r="CTO74" s="115"/>
      <c r="CTP74" s="115"/>
      <c r="CTQ74" s="115"/>
      <c r="CTR74" s="115"/>
      <c r="CTS74" s="115"/>
      <c r="CTT74" s="115"/>
      <c r="CTU74" s="115"/>
      <c r="CTV74" s="115"/>
      <c r="CTW74" s="115"/>
      <c r="CTX74" s="115"/>
      <c r="CTY74" s="115"/>
      <c r="CTZ74" s="115"/>
      <c r="CUA74" s="115"/>
      <c r="CUB74" s="115"/>
      <c r="CUC74" s="115"/>
      <c r="CUD74" s="115"/>
      <c r="CUE74" s="115"/>
      <c r="CUF74" s="115"/>
      <c r="CUG74" s="115"/>
      <c r="CUH74" s="115"/>
      <c r="CUI74" s="115"/>
      <c r="CUJ74" s="115"/>
      <c r="CUK74" s="115"/>
      <c r="CUL74" s="115"/>
      <c r="CUM74" s="115"/>
      <c r="CUN74" s="115"/>
      <c r="CUO74" s="115"/>
      <c r="CUP74" s="115"/>
      <c r="CUQ74" s="115"/>
      <c r="CUR74" s="115"/>
      <c r="CUS74" s="115"/>
      <c r="CUT74" s="115"/>
      <c r="CUU74" s="115"/>
      <c r="CUV74" s="115"/>
      <c r="CUW74" s="115"/>
      <c r="CUX74" s="115"/>
      <c r="CUY74" s="115"/>
      <c r="CUZ74" s="115"/>
      <c r="CVA74" s="115"/>
      <c r="CVB74" s="115"/>
      <c r="CVC74" s="115"/>
      <c r="CVD74" s="115"/>
      <c r="CVE74" s="115"/>
      <c r="CVF74" s="115"/>
      <c r="CVG74" s="115"/>
      <c r="CVH74" s="115"/>
      <c r="CVI74" s="115"/>
      <c r="CVJ74" s="115"/>
      <c r="CVK74" s="115"/>
      <c r="CVL74" s="115"/>
      <c r="CVM74" s="115"/>
      <c r="CVN74" s="115"/>
      <c r="CVO74" s="115"/>
      <c r="CVP74" s="115"/>
      <c r="CVQ74" s="115"/>
      <c r="CVR74" s="115"/>
      <c r="CVS74" s="115"/>
      <c r="CVT74" s="115"/>
      <c r="CVU74" s="115"/>
      <c r="CVV74" s="115"/>
      <c r="CVW74" s="115"/>
      <c r="CVX74" s="115"/>
      <c r="CVY74" s="115"/>
      <c r="CVZ74" s="115"/>
      <c r="CWA74" s="115"/>
      <c r="CWB74" s="115"/>
      <c r="CWC74" s="115"/>
      <c r="CWD74" s="115"/>
      <c r="CWE74" s="115"/>
      <c r="CWF74" s="115"/>
      <c r="CWG74" s="115"/>
      <c r="CWH74" s="115"/>
      <c r="CWI74" s="115"/>
      <c r="CWJ74" s="115"/>
      <c r="CWK74" s="115"/>
      <c r="CWL74" s="115"/>
      <c r="CWM74" s="115"/>
      <c r="CWN74" s="115"/>
      <c r="CWO74" s="115"/>
      <c r="CWP74" s="115"/>
      <c r="CWQ74" s="115"/>
      <c r="CWR74" s="115"/>
      <c r="CWS74" s="115"/>
      <c r="CWT74" s="115"/>
      <c r="CWU74" s="115"/>
      <c r="CWV74" s="115"/>
      <c r="CWW74" s="115"/>
      <c r="CWX74" s="115"/>
      <c r="CWY74" s="115"/>
      <c r="CWZ74" s="115"/>
      <c r="CXA74" s="115"/>
      <c r="CXB74" s="115"/>
      <c r="CXC74" s="115"/>
      <c r="CXD74" s="115"/>
      <c r="CXE74" s="115"/>
      <c r="CXF74" s="115"/>
      <c r="CXG74" s="115"/>
      <c r="CXH74" s="115"/>
      <c r="CXI74" s="115"/>
      <c r="CXJ74" s="115"/>
      <c r="CXK74" s="115"/>
      <c r="CXL74" s="115"/>
      <c r="CXM74" s="115"/>
      <c r="CXN74" s="115"/>
      <c r="CXO74" s="115"/>
      <c r="CXP74" s="115"/>
      <c r="CXQ74" s="115"/>
      <c r="CXR74" s="115"/>
      <c r="CXS74" s="115"/>
      <c r="CXT74" s="115"/>
      <c r="CXU74" s="115"/>
      <c r="CXV74" s="115"/>
      <c r="CXW74" s="115"/>
      <c r="CXX74" s="115"/>
      <c r="CXY74" s="115"/>
      <c r="CXZ74" s="115"/>
      <c r="CYA74" s="115"/>
      <c r="CYB74" s="115"/>
      <c r="CYC74" s="115"/>
      <c r="CYD74" s="115"/>
      <c r="CYE74" s="115"/>
      <c r="CYF74" s="115"/>
      <c r="CYG74" s="115"/>
      <c r="CYH74" s="115"/>
      <c r="CYI74" s="115"/>
      <c r="CYJ74" s="115"/>
      <c r="CYK74" s="115"/>
      <c r="CYL74" s="115"/>
      <c r="CYM74" s="115"/>
      <c r="CYN74" s="115"/>
      <c r="CYO74" s="115"/>
      <c r="CYP74" s="115"/>
      <c r="CYQ74" s="115"/>
      <c r="CYR74" s="115"/>
      <c r="CYS74" s="115"/>
      <c r="CYT74" s="115"/>
      <c r="CYU74" s="115"/>
      <c r="CYV74" s="115"/>
      <c r="CYW74" s="115"/>
      <c r="CYX74" s="115"/>
      <c r="CYY74" s="115"/>
      <c r="CYZ74" s="115"/>
      <c r="CZA74" s="115"/>
      <c r="CZB74" s="115"/>
      <c r="CZC74" s="115"/>
      <c r="CZD74" s="115"/>
      <c r="CZE74" s="115"/>
      <c r="CZF74" s="115"/>
      <c r="CZG74" s="115"/>
      <c r="CZH74" s="115"/>
      <c r="CZI74" s="115"/>
      <c r="CZJ74" s="115"/>
      <c r="CZK74" s="115"/>
      <c r="CZL74" s="115"/>
      <c r="CZM74" s="115"/>
      <c r="CZN74" s="115"/>
      <c r="CZO74" s="115"/>
      <c r="CZP74" s="115"/>
      <c r="CZQ74" s="115"/>
      <c r="CZR74" s="115"/>
      <c r="CZS74" s="115"/>
      <c r="CZT74" s="115"/>
      <c r="CZU74" s="115"/>
      <c r="CZV74" s="115"/>
      <c r="CZW74" s="115"/>
      <c r="CZX74" s="115"/>
      <c r="CZY74" s="115"/>
      <c r="CZZ74" s="115"/>
      <c r="DAA74" s="115"/>
      <c r="DAB74" s="115"/>
      <c r="DAC74" s="115"/>
      <c r="DAD74" s="115"/>
      <c r="DAE74" s="115"/>
      <c r="DAF74" s="115"/>
      <c r="DAG74" s="115"/>
      <c r="DAH74" s="115"/>
      <c r="DAI74" s="115"/>
      <c r="DAJ74" s="115"/>
      <c r="DAK74" s="115"/>
      <c r="DAL74" s="115"/>
      <c r="DAM74" s="115"/>
      <c r="DAN74" s="115"/>
      <c r="DAO74" s="115"/>
      <c r="DAP74" s="115"/>
      <c r="DAQ74" s="115"/>
      <c r="DAR74" s="115"/>
      <c r="DAS74" s="115"/>
      <c r="DAT74" s="115"/>
      <c r="DAU74" s="115"/>
      <c r="DAV74" s="115"/>
      <c r="DAW74" s="115"/>
      <c r="DAX74" s="115"/>
      <c r="DAY74" s="115"/>
      <c r="DAZ74" s="115"/>
      <c r="DBA74" s="115"/>
      <c r="DBB74" s="115"/>
      <c r="DBC74" s="115"/>
      <c r="DBD74" s="115"/>
      <c r="DBE74" s="115"/>
      <c r="DBF74" s="115"/>
      <c r="DBG74" s="115"/>
      <c r="DBH74" s="115"/>
      <c r="DBI74" s="115"/>
      <c r="DBJ74" s="115"/>
      <c r="DBK74" s="115"/>
      <c r="DBL74" s="115"/>
      <c r="DBM74" s="115"/>
      <c r="DBN74" s="115"/>
      <c r="DBO74" s="115"/>
      <c r="DBP74" s="115"/>
      <c r="DBQ74" s="115"/>
      <c r="DBR74" s="115"/>
      <c r="DBS74" s="115"/>
      <c r="DBT74" s="115"/>
      <c r="DBU74" s="115"/>
      <c r="DBV74" s="115"/>
      <c r="DBW74" s="115"/>
      <c r="DBX74" s="115"/>
      <c r="DBY74" s="115"/>
      <c r="DBZ74" s="115"/>
      <c r="DCA74" s="115"/>
      <c r="DCB74" s="115"/>
      <c r="DCC74" s="115"/>
      <c r="DCD74" s="115"/>
      <c r="DCE74" s="115"/>
      <c r="DCF74" s="115"/>
      <c r="DCG74" s="115"/>
      <c r="DCH74" s="115"/>
      <c r="DCI74" s="115"/>
      <c r="DCJ74" s="115"/>
      <c r="DCK74" s="115"/>
      <c r="DCL74" s="115"/>
      <c r="DCM74" s="115"/>
      <c r="DCN74" s="115"/>
      <c r="DCO74" s="115"/>
      <c r="DCP74" s="115"/>
      <c r="DCQ74" s="115"/>
      <c r="DCR74" s="115"/>
      <c r="DCS74" s="115"/>
      <c r="DCT74" s="115"/>
      <c r="DCU74" s="115"/>
      <c r="DCV74" s="115"/>
      <c r="DCW74" s="115"/>
      <c r="DCX74" s="115"/>
      <c r="DCY74" s="115"/>
      <c r="DCZ74" s="115"/>
      <c r="DDA74" s="115"/>
      <c r="DDB74" s="115"/>
      <c r="DDC74" s="115"/>
      <c r="DDD74" s="115"/>
      <c r="DDE74" s="115"/>
      <c r="DDF74" s="115"/>
      <c r="DDG74" s="115"/>
      <c r="DDH74" s="115"/>
      <c r="DDI74" s="115"/>
      <c r="DDJ74" s="115"/>
      <c r="DDK74" s="115"/>
      <c r="DDL74" s="115"/>
      <c r="DDM74" s="115"/>
      <c r="DDN74" s="115"/>
      <c r="DDO74" s="115"/>
      <c r="DDP74" s="115"/>
      <c r="DDQ74" s="115"/>
      <c r="DDR74" s="115"/>
      <c r="DDS74" s="115"/>
      <c r="DDT74" s="115"/>
      <c r="DDU74" s="115"/>
      <c r="DDV74" s="115"/>
      <c r="DDW74" s="115"/>
      <c r="DDX74" s="115"/>
      <c r="DDY74" s="115"/>
      <c r="DDZ74" s="115"/>
      <c r="DEA74" s="115"/>
      <c r="DEB74" s="115"/>
      <c r="DEC74" s="115"/>
      <c r="DED74" s="115"/>
      <c r="DEE74" s="115"/>
      <c r="DEF74" s="115"/>
      <c r="DEG74" s="115"/>
      <c r="DEH74" s="115"/>
      <c r="DEI74" s="115"/>
      <c r="DEJ74" s="115"/>
      <c r="DEK74" s="115"/>
      <c r="DEL74" s="115"/>
      <c r="DEM74" s="115"/>
      <c r="DEN74" s="115"/>
      <c r="DEO74" s="115"/>
      <c r="DEP74" s="115"/>
      <c r="DEQ74" s="115"/>
      <c r="DER74" s="115"/>
      <c r="DES74" s="115"/>
      <c r="DET74" s="115"/>
      <c r="DEU74" s="115"/>
      <c r="DEV74" s="115"/>
      <c r="DEW74" s="115"/>
      <c r="DEX74" s="115"/>
      <c r="DEY74" s="115"/>
      <c r="DEZ74" s="115"/>
      <c r="DFA74" s="115"/>
      <c r="DFB74" s="115"/>
      <c r="DFC74" s="115"/>
      <c r="DFD74" s="115"/>
      <c r="DFE74" s="115"/>
      <c r="DFF74" s="115"/>
      <c r="DFG74" s="115"/>
      <c r="DFH74" s="115"/>
      <c r="DFI74" s="115"/>
      <c r="DFJ74" s="115"/>
      <c r="DFK74" s="115"/>
      <c r="DFL74" s="115"/>
      <c r="DFM74" s="115"/>
      <c r="DFN74" s="115"/>
      <c r="DFO74" s="115"/>
      <c r="DFP74" s="115"/>
      <c r="DFQ74" s="115"/>
      <c r="DFR74" s="115"/>
      <c r="DFS74" s="115"/>
      <c r="DFT74" s="115"/>
      <c r="DFU74" s="115"/>
      <c r="DFV74" s="115"/>
      <c r="DFW74" s="115"/>
      <c r="DFX74" s="115"/>
      <c r="DFY74" s="115"/>
      <c r="DFZ74" s="115"/>
      <c r="DGA74" s="115"/>
      <c r="DGB74" s="115"/>
      <c r="DGC74" s="115"/>
      <c r="DGD74" s="115"/>
      <c r="DGE74" s="115"/>
      <c r="DGF74" s="115"/>
      <c r="DGG74" s="115"/>
      <c r="DGH74" s="115"/>
      <c r="DGI74" s="115"/>
      <c r="DGJ74" s="115"/>
      <c r="DGK74" s="115"/>
      <c r="DGL74" s="115"/>
      <c r="DGM74" s="115"/>
      <c r="DGN74" s="115"/>
      <c r="DGO74" s="115"/>
      <c r="DGP74" s="115"/>
      <c r="DGQ74" s="115"/>
      <c r="DGR74" s="115"/>
      <c r="DGS74" s="115"/>
      <c r="DGT74" s="115"/>
      <c r="DGU74" s="115"/>
      <c r="DGV74" s="115"/>
      <c r="DGW74" s="115"/>
      <c r="DGX74" s="115"/>
      <c r="DGY74" s="115"/>
      <c r="DGZ74" s="115"/>
      <c r="DHA74" s="115"/>
      <c r="DHB74" s="115"/>
      <c r="DHC74" s="115"/>
      <c r="DHD74" s="115"/>
      <c r="DHE74" s="115"/>
      <c r="DHF74" s="115"/>
      <c r="DHG74" s="115"/>
      <c r="DHH74" s="115"/>
      <c r="DHI74" s="115"/>
      <c r="DHJ74" s="115"/>
      <c r="DHK74" s="115"/>
      <c r="DHL74" s="115"/>
      <c r="DHM74" s="115"/>
      <c r="DHN74" s="115"/>
      <c r="DHO74" s="115"/>
      <c r="DHP74" s="115"/>
      <c r="DHQ74" s="115"/>
      <c r="DHR74" s="115"/>
      <c r="DHS74" s="115"/>
      <c r="DHT74" s="115"/>
      <c r="DHU74" s="115"/>
      <c r="DHV74" s="115"/>
      <c r="DHW74" s="115"/>
      <c r="DHX74" s="115"/>
      <c r="DHY74" s="115"/>
      <c r="DHZ74" s="115"/>
      <c r="DIA74" s="115"/>
      <c r="DIB74" s="115"/>
      <c r="DIC74" s="115"/>
      <c r="DID74" s="115"/>
      <c r="DIE74" s="115"/>
      <c r="DIF74" s="115"/>
      <c r="DIG74" s="115"/>
      <c r="DIH74" s="115"/>
      <c r="DII74" s="115"/>
      <c r="DIJ74" s="115"/>
      <c r="DIK74" s="115"/>
      <c r="DIL74" s="115"/>
      <c r="DIM74" s="115"/>
      <c r="DIN74" s="115"/>
      <c r="DIO74" s="115"/>
      <c r="DIP74" s="115"/>
      <c r="DIQ74" s="115"/>
      <c r="DIR74" s="115"/>
      <c r="DIS74" s="115"/>
      <c r="DIT74" s="115"/>
      <c r="DIU74" s="115"/>
      <c r="DIV74" s="115"/>
      <c r="DIW74" s="115"/>
      <c r="DIX74" s="115"/>
      <c r="DIY74" s="115"/>
      <c r="DIZ74" s="115"/>
      <c r="DJA74" s="115"/>
      <c r="DJB74" s="115"/>
      <c r="DJC74" s="115"/>
      <c r="DJD74" s="115"/>
      <c r="DJE74" s="115"/>
      <c r="DJF74" s="115"/>
      <c r="DJG74" s="115"/>
      <c r="DJH74" s="115"/>
      <c r="DJI74" s="115"/>
      <c r="DJJ74" s="115"/>
      <c r="DJK74" s="115"/>
      <c r="DJL74" s="115"/>
      <c r="DJM74" s="115"/>
      <c r="DJN74" s="115"/>
      <c r="DJO74" s="115"/>
      <c r="DJP74" s="115"/>
      <c r="DJQ74" s="115"/>
      <c r="DJR74" s="115"/>
      <c r="DJS74" s="115"/>
      <c r="DJT74" s="115"/>
      <c r="DJU74" s="115"/>
      <c r="DJV74" s="115"/>
      <c r="DJW74" s="115"/>
      <c r="DJX74" s="115"/>
      <c r="DJY74" s="115"/>
      <c r="DJZ74" s="115"/>
      <c r="DKA74" s="115"/>
      <c r="DKB74" s="115"/>
      <c r="DKC74" s="115"/>
      <c r="DKD74" s="115"/>
      <c r="DKE74" s="115"/>
      <c r="DKF74" s="115"/>
      <c r="DKG74" s="115"/>
      <c r="DKH74" s="115"/>
      <c r="DKI74" s="115"/>
      <c r="DKJ74" s="115"/>
      <c r="DKK74" s="115"/>
      <c r="DKL74" s="115"/>
      <c r="DKM74" s="115"/>
      <c r="DKN74" s="115"/>
      <c r="DKO74" s="115"/>
      <c r="DKP74" s="115"/>
      <c r="DKQ74" s="115"/>
      <c r="DKR74" s="115"/>
      <c r="DKS74" s="115"/>
      <c r="DKT74" s="115"/>
      <c r="DKU74" s="115"/>
      <c r="DKV74" s="115"/>
      <c r="DKW74" s="115"/>
      <c r="DKX74" s="115"/>
      <c r="DKY74" s="115"/>
      <c r="DKZ74" s="115"/>
      <c r="DLA74" s="115"/>
      <c r="DLB74" s="115"/>
      <c r="DLC74" s="115"/>
      <c r="DLD74" s="115"/>
      <c r="DLE74" s="115"/>
      <c r="DLF74" s="115"/>
      <c r="DLG74" s="115"/>
      <c r="DLH74" s="115"/>
      <c r="DLI74" s="115"/>
      <c r="DLJ74" s="115"/>
      <c r="DLK74" s="115"/>
      <c r="DLL74" s="115"/>
      <c r="DLM74" s="115"/>
      <c r="DLN74" s="115"/>
      <c r="DLO74" s="115"/>
      <c r="DLP74" s="115"/>
      <c r="DLQ74" s="115"/>
      <c r="DLR74" s="115"/>
      <c r="DLS74" s="115"/>
      <c r="DLT74" s="115"/>
      <c r="DLU74" s="115"/>
      <c r="DLV74" s="115"/>
      <c r="DLW74" s="115"/>
      <c r="DLX74" s="115"/>
      <c r="DLY74" s="115"/>
      <c r="DLZ74" s="115"/>
      <c r="DMA74" s="115"/>
      <c r="DMB74" s="115"/>
      <c r="DMC74" s="115"/>
      <c r="DMD74" s="115"/>
      <c r="DME74" s="115"/>
      <c r="DMF74" s="115"/>
      <c r="DMG74" s="115"/>
      <c r="DMH74" s="115"/>
      <c r="DMI74" s="115"/>
      <c r="DMJ74" s="115"/>
      <c r="DMK74" s="115"/>
      <c r="DML74" s="115"/>
      <c r="DMM74" s="115"/>
      <c r="DMN74" s="115"/>
      <c r="DMO74" s="115"/>
      <c r="DMP74" s="115"/>
      <c r="DMQ74" s="115"/>
      <c r="DMR74" s="115"/>
      <c r="DMS74" s="115"/>
      <c r="DMT74" s="115"/>
      <c r="DMU74" s="115"/>
      <c r="DMV74" s="115"/>
      <c r="DMW74" s="115"/>
      <c r="DMX74" s="115"/>
      <c r="DMY74" s="115"/>
      <c r="DMZ74" s="115"/>
      <c r="DNA74" s="115"/>
      <c r="DNB74" s="115"/>
      <c r="DNC74" s="115"/>
      <c r="DND74" s="115"/>
      <c r="DNE74" s="115"/>
      <c r="DNF74" s="115"/>
      <c r="DNG74" s="115"/>
      <c r="DNH74" s="115"/>
      <c r="DNI74" s="115"/>
      <c r="DNJ74" s="115"/>
      <c r="DNK74" s="115"/>
      <c r="DNL74" s="115"/>
      <c r="DNM74" s="115"/>
      <c r="DNN74" s="115"/>
      <c r="DNO74" s="115"/>
      <c r="DNP74" s="115"/>
      <c r="DNQ74" s="115"/>
      <c r="DNR74" s="115"/>
      <c r="DNS74" s="115"/>
      <c r="DNT74" s="115"/>
      <c r="DNU74" s="115"/>
      <c r="DNV74" s="115"/>
      <c r="DNW74" s="115"/>
      <c r="DNX74" s="115"/>
      <c r="DNY74" s="115"/>
      <c r="DNZ74" s="115"/>
      <c r="DOA74" s="115"/>
      <c r="DOB74" s="115"/>
      <c r="DOC74" s="115"/>
      <c r="DOD74" s="115"/>
      <c r="DOE74" s="115"/>
      <c r="DOF74" s="115"/>
      <c r="DOG74" s="115"/>
      <c r="DOH74" s="115"/>
      <c r="DOI74" s="115"/>
      <c r="DOJ74" s="115"/>
      <c r="DOK74" s="115"/>
      <c r="DOL74" s="115"/>
      <c r="DOM74" s="115"/>
      <c r="DON74" s="115"/>
      <c r="DOO74" s="115"/>
      <c r="DOP74" s="115"/>
      <c r="DOQ74" s="115"/>
      <c r="DOR74" s="115"/>
      <c r="DOS74" s="115"/>
      <c r="DOT74" s="115"/>
      <c r="DOU74" s="115"/>
      <c r="DOV74" s="115"/>
      <c r="DOW74" s="115"/>
      <c r="DOX74" s="115"/>
      <c r="DOY74" s="115"/>
      <c r="DOZ74" s="115"/>
      <c r="DPA74" s="115"/>
      <c r="DPB74" s="115"/>
      <c r="DPC74" s="115"/>
      <c r="DPD74" s="115"/>
      <c r="DPE74" s="115"/>
      <c r="DPF74" s="115"/>
      <c r="DPG74" s="115"/>
      <c r="DPH74" s="115"/>
      <c r="DPI74" s="115"/>
      <c r="DPJ74" s="115"/>
      <c r="DPK74" s="115"/>
      <c r="DPL74" s="115"/>
      <c r="DPM74" s="115"/>
      <c r="DPN74" s="115"/>
      <c r="DPO74" s="115"/>
      <c r="DPP74" s="115"/>
      <c r="DPQ74" s="115"/>
      <c r="DPR74" s="115"/>
      <c r="DPS74" s="115"/>
      <c r="DPT74" s="115"/>
      <c r="DPU74" s="115"/>
      <c r="DPV74" s="115"/>
      <c r="DPW74" s="115"/>
      <c r="DPX74" s="115"/>
      <c r="DPY74" s="115"/>
      <c r="DPZ74" s="115"/>
      <c r="DQA74" s="115"/>
      <c r="DQB74" s="115"/>
      <c r="DQC74" s="115"/>
      <c r="DQD74" s="115"/>
      <c r="DQE74" s="115"/>
      <c r="DQF74" s="115"/>
      <c r="DQG74" s="115"/>
      <c r="DQH74" s="115"/>
      <c r="DQI74" s="115"/>
      <c r="DQJ74" s="115"/>
      <c r="DQK74" s="115"/>
      <c r="DQL74" s="115"/>
      <c r="DQM74" s="115"/>
      <c r="DQN74" s="115"/>
      <c r="DQO74" s="115"/>
      <c r="DQP74" s="115"/>
      <c r="DQQ74" s="115"/>
      <c r="DQR74" s="115"/>
      <c r="DQS74" s="115"/>
      <c r="DQT74" s="115"/>
      <c r="DQU74" s="115"/>
      <c r="DQV74" s="115"/>
      <c r="DQW74" s="115"/>
      <c r="DQX74" s="115"/>
      <c r="DQY74" s="115"/>
      <c r="DQZ74" s="115"/>
      <c r="DRA74" s="115"/>
      <c r="DRB74" s="115"/>
      <c r="DRC74" s="115"/>
      <c r="DRD74" s="115"/>
      <c r="DRE74" s="115"/>
      <c r="DRF74" s="115"/>
      <c r="DRG74" s="115"/>
      <c r="DRH74" s="115"/>
      <c r="DRI74" s="115"/>
      <c r="DRJ74" s="115"/>
      <c r="DRK74" s="115"/>
      <c r="DRL74" s="115"/>
      <c r="DRM74" s="115"/>
      <c r="DRN74" s="115"/>
      <c r="DRO74" s="115"/>
      <c r="DRP74" s="115"/>
      <c r="DRQ74" s="115"/>
      <c r="DRR74" s="115"/>
      <c r="DRS74" s="115"/>
      <c r="DRT74" s="115"/>
      <c r="DRU74" s="115"/>
      <c r="DRV74" s="115"/>
      <c r="DRW74" s="115"/>
      <c r="DRX74" s="115"/>
      <c r="DRY74" s="115"/>
      <c r="DRZ74" s="115"/>
      <c r="DSA74" s="115"/>
      <c r="DSB74" s="115"/>
      <c r="DSC74" s="115"/>
      <c r="DSD74" s="115"/>
      <c r="DSE74" s="115"/>
      <c r="DSF74" s="115"/>
      <c r="DSG74" s="115"/>
      <c r="DSH74" s="115"/>
      <c r="DSI74" s="115"/>
      <c r="DSJ74" s="115"/>
      <c r="DSK74" s="115"/>
      <c r="DSL74" s="115"/>
      <c r="DSM74" s="115"/>
      <c r="DSN74" s="115"/>
      <c r="DSO74" s="115"/>
      <c r="DSP74" s="115"/>
      <c r="DSQ74" s="115"/>
      <c r="DSR74" s="115"/>
      <c r="DSS74" s="115"/>
      <c r="DST74" s="115"/>
      <c r="DSU74" s="115"/>
      <c r="DSV74" s="115"/>
      <c r="DSW74" s="115"/>
      <c r="DSX74" s="115"/>
      <c r="DSY74" s="115"/>
      <c r="DSZ74" s="115"/>
      <c r="DTA74" s="115"/>
      <c r="DTB74" s="115"/>
      <c r="DTC74" s="115"/>
      <c r="DTD74" s="115"/>
      <c r="DTE74" s="115"/>
      <c r="DTF74" s="115"/>
      <c r="DTG74" s="115"/>
      <c r="DTH74" s="115"/>
      <c r="DTI74" s="115"/>
      <c r="DTJ74" s="115"/>
      <c r="DTK74" s="115"/>
      <c r="DTL74" s="115"/>
      <c r="DTM74" s="115"/>
      <c r="DTN74" s="115"/>
      <c r="DTO74" s="115"/>
      <c r="DTP74" s="115"/>
      <c r="DTQ74" s="115"/>
      <c r="DTR74" s="115"/>
      <c r="DTS74" s="115"/>
      <c r="DTT74" s="115"/>
      <c r="DTU74" s="115"/>
      <c r="DTV74" s="115"/>
      <c r="DTW74" s="115"/>
      <c r="DTX74" s="115"/>
      <c r="DTY74" s="115"/>
      <c r="DTZ74" s="115"/>
      <c r="DUA74" s="115"/>
      <c r="DUB74" s="115"/>
      <c r="DUC74" s="115"/>
      <c r="DUD74" s="115"/>
      <c r="DUE74" s="115"/>
      <c r="DUF74" s="115"/>
      <c r="DUG74" s="115"/>
      <c r="DUH74" s="115"/>
      <c r="DUI74" s="115"/>
      <c r="DUJ74" s="115"/>
      <c r="DUK74" s="115"/>
      <c r="DUL74" s="115"/>
      <c r="DUM74" s="115"/>
      <c r="DUN74" s="115"/>
      <c r="DUO74" s="115"/>
      <c r="DUP74" s="115"/>
      <c r="DUQ74" s="115"/>
      <c r="DUR74" s="115"/>
      <c r="DUS74" s="115"/>
      <c r="DUT74" s="115"/>
      <c r="DUU74" s="115"/>
      <c r="DUV74" s="115"/>
      <c r="DUW74" s="115"/>
      <c r="DUX74" s="115"/>
      <c r="DUY74" s="115"/>
      <c r="DUZ74" s="115"/>
      <c r="DVA74" s="115"/>
      <c r="DVB74" s="115"/>
      <c r="DVC74" s="115"/>
      <c r="DVD74" s="115"/>
      <c r="DVE74" s="115"/>
      <c r="DVF74" s="115"/>
      <c r="DVG74" s="115"/>
      <c r="DVH74" s="115"/>
      <c r="DVI74" s="115"/>
      <c r="DVJ74" s="115"/>
      <c r="DVK74" s="115"/>
      <c r="DVL74" s="115"/>
      <c r="DVM74" s="115"/>
      <c r="DVN74" s="115"/>
      <c r="DVO74" s="115"/>
      <c r="DVP74" s="115"/>
      <c r="DVQ74" s="115"/>
      <c r="DVR74" s="115"/>
      <c r="DVS74" s="115"/>
      <c r="DVT74" s="115"/>
      <c r="DVU74" s="115"/>
      <c r="DVV74" s="115"/>
      <c r="DVW74" s="115"/>
      <c r="DVX74" s="115"/>
      <c r="DVY74" s="115"/>
      <c r="DVZ74" s="115"/>
      <c r="DWA74" s="115"/>
      <c r="DWB74" s="115"/>
      <c r="DWC74" s="115"/>
      <c r="DWD74" s="115"/>
      <c r="DWE74" s="115"/>
      <c r="DWF74" s="115"/>
      <c r="DWG74" s="115"/>
      <c r="DWH74" s="115"/>
      <c r="DWI74" s="115"/>
      <c r="DWJ74" s="115"/>
      <c r="DWK74" s="115"/>
      <c r="DWL74" s="115"/>
      <c r="DWM74" s="115"/>
      <c r="DWN74" s="115"/>
      <c r="DWO74" s="115"/>
      <c r="DWP74" s="115"/>
      <c r="DWQ74" s="115"/>
      <c r="DWR74" s="115"/>
      <c r="DWS74" s="115"/>
      <c r="DWT74" s="115"/>
      <c r="DWU74" s="115"/>
      <c r="DWV74" s="115"/>
      <c r="DWW74" s="115"/>
      <c r="DWX74" s="115"/>
      <c r="DWY74" s="115"/>
      <c r="DWZ74" s="115"/>
      <c r="DXA74" s="115"/>
      <c r="DXB74" s="115"/>
      <c r="DXC74" s="115"/>
      <c r="DXD74" s="115"/>
      <c r="DXE74" s="115"/>
      <c r="DXF74" s="115"/>
      <c r="DXG74" s="115"/>
      <c r="DXH74" s="115"/>
      <c r="DXI74" s="115"/>
      <c r="DXJ74" s="115"/>
      <c r="DXK74" s="115"/>
      <c r="DXL74" s="115"/>
      <c r="DXM74" s="115"/>
      <c r="DXN74" s="115"/>
      <c r="DXO74" s="115"/>
      <c r="DXP74" s="115"/>
      <c r="DXQ74" s="115"/>
      <c r="DXR74" s="115"/>
      <c r="DXS74" s="115"/>
      <c r="DXT74" s="115"/>
      <c r="DXU74" s="115"/>
      <c r="DXV74" s="115"/>
      <c r="DXW74" s="115"/>
      <c r="DXX74" s="115"/>
      <c r="DXY74" s="115"/>
      <c r="DXZ74" s="115"/>
      <c r="DYA74" s="115"/>
      <c r="DYB74" s="115"/>
      <c r="DYC74" s="115"/>
      <c r="DYD74" s="115"/>
      <c r="DYE74" s="115"/>
      <c r="DYF74" s="115"/>
      <c r="DYG74" s="115"/>
      <c r="DYH74" s="115"/>
      <c r="DYI74" s="115"/>
      <c r="DYJ74" s="115"/>
      <c r="DYK74" s="115"/>
      <c r="DYL74" s="115"/>
      <c r="DYM74" s="115"/>
      <c r="DYN74" s="115"/>
      <c r="DYO74" s="115"/>
      <c r="DYP74" s="115"/>
      <c r="DYQ74" s="115"/>
      <c r="DYR74" s="115"/>
      <c r="DYS74" s="115"/>
      <c r="DYT74" s="115"/>
      <c r="DYU74" s="115"/>
      <c r="DYV74" s="115"/>
      <c r="DYW74" s="115"/>
      <c r="DYX74" s="115"/>
      <c r="DYY74" s="115"/>
      <c r="DYZ74" s="115"/>
      <c r="DZA74" s="115"/>
      <c r="DZB74" s="115"/>
      <c r="DZC74" s="115"/>
      <c r="DZD74" s="115"/>
      <c r="DZE74" s="115"/>
      <c r="DZF74" s="115"/>
      <c r="DZG74" s="115"/>
      <c r="DZH74" s="115"/>
      <c r="DZI74" s="115"/>
      <c r="DZJ74" s="115"/>
      <c r="DZK74" s="115"/>
      <c r="DZL74" s="115"/>
      <c r="DZM74" s="115"/>
      <c r="DZN74" s="115"/>
      <c r="DZO74" s="115"/>
      <c r="DZP74" s="115"/>
      <c r="DZQ74" s="115"/>
      <c r="DZR74" s="115"/>
      <c r="DZS74" s="115"/>
      <c r="DZT74" s="115"/>
      <c r="DZU74" s="115"/>
      <c r="DZV74" s="115"/>
      <c r="DZW74" s="115"/>
      <c r="DZX74" s="115"/>
      <c r="DZY74" s="115"/>
      <c r="DZZ74" s="115"/>
      <c r="EAA74" s="115"/>
      <c r="EAB74" s="115"/>
      <c r="EAC74" s="115"/>
      <c r="EAD74" s="115"/>
      <c r="EAE74" s="115"/>
      <c r="EAF74" s="115"/>
      <c r="EAG74" s="115"/>
      <c r="EAH74" s="115"/>
      <c r="EAI74" s="115"/>
      <c r="EAJ74" s="115"/>
      <c r="EAK74" s="115"/>
      <c r="EAL74" s="115"/>
      <c r="EAM74" s="115"/>
      <c r="EAN74" s="115"/>
      <c r="EAO74" s="115"/>
      <c r="EAP74" s="115"/>
      <c r="EAQ74" s="115"/>
      <c r="EAR74" s="115"/>
      <c r="EAS74" s="115"/>
      <c r="EAT74" s="115"/>
      <c r="EAU74" s="115"/>
      <c r="EAV74" s="115"/>
      <c r="EAW74" s="115"/>
      <c r="EAX74" s="115"/>
      <c r="EAY74" s="115"/>
      <c r="EAZ74" s="115"/>
      <c r="EBA74" s="115"/>
      <c r="EBB74" s="115"/>
      <c r="EBC74" s="115"/>
      <c r="EBD74" s="115"/>
      <c r="EBE74" s="115"/>
      <c r="EBF74" s="115"/>
      <c r="EBG74" s="115"/>
      <c r="EBH74" s="115"/>
      <c r="EBI74" s="115"/>
      <c r="EBJ74" s="115"/>
      <c r="EBK74" s="115"/>
      <c r="EBL74" s="115"/>
      <c r="EBM74" s="115"/>
      <c r="EBN74" s="115"/>
      <c r="EBO74" s="115"/>
      <c r="EBP74" s="115"/>
      <c r="EBQ74" s="115"/>
      <c r="EBR74" s="115"/>
      <c r="EBS74" s="115"/>
      <c r="EBT74" s="115"/>
      <c r="EBU74" s="115"/>
      <c r="EBV74" s="115"/>
      <c r="EBW74" s="115"/>
      <c r="EBX74" s="115"/>
      <c r="EBY74" s="115"/>
      <c r="EBZ74" s="115"/>
      <c r="ECA74" s="115"/>
      <c r="ECB74" s="115"/>
      <c r="ECC74" s="115"/>
      <c r="ECD74" s="115"/>
      <c r="ECE74" s="115"/>
      <c r="ECF74" s="115"/>
      <c r="ECG74" s="115"/>
      <c r="ECH74" s="115"/>
      <c r="ECI74" s="115"/>
      <c r="ECJ74" s="115"/>
      <c r="ECK74" s="115"/>
      <c r="ECL74" s="115"/>
      <c r="ECM74" s="115"/>
      <c r="ECN74" s="115"/>
      <c r="ECO74" s="115"/>
      <c r="ECP74" s="115"/>
      <c r="ECQ74" s="115"/>
      <c r="ECR74" s="115"/>
      <c r="ECS74" s="115"/>
      <c r="ECT74" s="115"/>
      <c r="ECU74" s="115"/>
      <c r="ECV74" s="115"/>
      <c r="ECW74" s="115"/>
      <c r="ECX74" s="115"/>
      <c r="ECY74" s="115"/>
      <c r="ECZ74" s="115"/>
      <c r="EDA74" s="115"/>
      <c r="EDB74" s="115"/>
      <c r="EDC74" s="115"/>
      <c r="EDD74" s="115"/>
      <c r="EDE74" s="115"/>
      <c r="EDF74" s="115"/>
      <c r="EDG74" s="115"/>
      <c r="EDH74" s="115"/>
      <c r="EDI74" s="115"/>
      <c r="EDJ74" s="115"/>
      <c r="EDK74" s="115"/>
      <c r="EDL74" s="115"/>
      <c r="EDM74" s="115"/>
      <c r="EDN74" s="115"/>
      <c r="EDO74" s="115"/>
      <c r="EDP74" s="115"/>
      <c r="EDQ74" s="115"/>
      <c r="EDR74" s="115"/>
      <c r="EDS74" s="115"/>
      <c r="EDT74" s="115"/>
      <c r="EDU74" s="115"/>
      <c r="EDV74" s="115"/>
      <c r="EDW74" s="115"/>
      <c r="EDX74" s="115"/>
      <c r="EDY74" s="115"/>
      <c r="EDZ74" s="115"/>
      <c r="EEA74" s="115"/>
      <c r="EEB74" s="115"/>
      <c r="EEC74" s="115"/>
      <c r="EED74" s="115"/>
      <c r="EEE74" s="115"/>
      <c r="EEF74" s="115"/>
      <c r="EEG74" s="115"/>
      <c r="EEH74" s="115"/>
      <c r="EEI74" s="115"/>
      <c r="EEJ74" s="115"/>
      <c r="EEK74" s="115"/>
      <c r="EEL74" s="115"/>
      <c r="EEM74" s="115"/>
      <c r="EEN74" s="115"/>
      <c r="EEO74" s="115"/>
      <c r="EEP74" s="115"/>
      <c r="EEQ74" s="115"/>
      <c r="EER74" s="115"/>
      <c r="EES74" s="115"/>
      <c r="EET74" s="115"/>
      <c r="EEU74" s="115"/>
      <c r="EEV74" s="115"/>
      <c r="EEW74" s="115"/>
      <c r="EEX74" s="115"/>
      <c r="EEY74" s="115"/>
      <c r="EEZ74" s="115"/>
      <c r="EFA74" s="115"/>
      <c r="EFB74" s="115"/>
      <c r="EFC74" s="115"/>
      <c r="EFD74" s="115"/>
      <c r="EFE74" s="115"/>
      <c r="EFF74" s="115"/>
      <c r="EFG74" s="115"/>
      <c r="EFH74" s="115"/>
      <c r="EFI74" s="115"/>
      <c r="EFJ74" s="115"/>
      <c r="EFK74" s="115"/>
      <c r="EFL74" s="115"/>
      <c r="EFM74" s="115"/>
      <c r="EFN74" s="115"/>
      <c r="EFO74" s="115"/>
      <c r="EFP74" s="115"/>
      <c r="EFQ74" s="115"/>
      <c r="EFR74" s="115"/>
      <c r="EFS74" s="115"/>
      <c r="EFT74" s="115"/>
      <c r="EFU74" s="115"/>
      <c r="EFV74" s="115"/>
      <c r="EFW74" s="115"/>
      <c r="EFX74" s="115"/>
      <c r="EFY74" s="115"/>
      <c r="EFZ74" s="115"/>
      <c r="EGA74" s="115"/>
      <c r="EGB74" s="115"/>
      <c r="EGC74" s="115"/>
      <c r="EGD74" s="115"/>
      <c r="EGE74" s="115"/>
      <c r="EGF74" s="115"/>
      <c r="EGG74" s="115"/>
      <c r="EGH74" s="115"/>
      <c r="EGI74" s="115"/>
      <c r="EGJ74" s="115"/>
      <c r="EGK74" s="115"/>
      <c r="EGL74" s="115"/>
      <c r="EGM74" s="115"/>
      <c r="EGN74" s="115"/>
      <c r="EGO74" s="115"/>
      <c r="EGP74" s="115"/>
      <c r="EGQ74" s="115"/>
      <c r="EGR74" s="115"/>
      <c r="EGS74" s="115"/>
      <c r="EGT74" s="115"/>
      <c r="EGU74" s="115"/>
      <c r="EGV74" s="115"/>
      <c r="EGW74" s="115"/>
      <c r="EGX74" s="115"/>
      <c r="EGY74" s="115"/>
      <c r="EGZ74" s="115"/>
      <c r="EHA74" s="115"/>
      <c r="EHB74" s="115"/>
      <c r="EHC74" s="115"/>
      <c r="EHD74" s="115"/>
      <c r="EHE74" s="115"/>
      <c r="EHF74" s="115"/>
      <c r="EHG74" s="115"/>
      <c r="EHH74" s="115"/>
      <c r="EHI74" s="115"/>
      <c r="EHJ74" s="115"/>
      <c r="EHK74" s="115"/>
      <c r="EHL74" s="115"/>
      <c r="EHM74" s="115"/>
      <c r="EHN74" s="115"/>
      <c r="EHO74" s="115"/>
      <c r="EHP74" s="115"/>
      <c r="EHQ74" s="115"/>
      <c r="EHR74" s="115"/>
      <c r="EHS74" s="115"/>
      <c r="EHT74" s="115"/>
      <c r="EHU74" s="115"/>
      <c r="EHV74" s="115"/>
      <c r="EHW74" s="115"/>
      <c r="EHX74" s="115"/>
      <c r="EHY74" s="115"/>
      <c r="EHZ74" s="115"/>
      <c r="EIA74" s="115"/>
      <c r="EIB74" s="115"/>
      <c r="EIC74" s="115"/>
      <c r="EID74" s="115"/>
      <c r="EIE74" s="115"/>
      <c r="EIF74" s="115"/>
      <c r="EIG74" s="115"/>
      <c r="EIH74" s="115"/>
      <c r="EII74" s="115"/>
      <c r="EIJ74" s="115"/>
      <c r="EIK74" s="115"/>
      <c r="EIL74" s="115"/>
      <c r="EIM74" s="115"/>
      <c r="EIN74" s="115"/>
      <c r="EIO74" s="115"/>
      <c r="EIP74" s="115"/>
      <c r="EIQ74" s="115"/>
      <c r="EIR74" s="115"/>
      <c r="EIS74" s="115"/>
      <c r="EIT74" s="115"/>
      <c r="EIU74" s="115"/>
      <c r="EIV74" s="115"/>
      <c r="EIW74" s="115"/>
      <c r="EIX74" s="115"/>
      <c r="EIY74" s="115"/>
      <c r="EIZ74" s="115"/>
      <c r="EJA74" s="115"/>
      <c r="EJB74" s="115"/>
      <c r="EJC74" s="115"/>
      <c r="EJD74" s="115"/>
      <c r="EJE74" s="115"/>
      <c r="EJF74" s="115"/>
      <c r="EJG74" s="115"/>
      <c r="EJH74" s="115"/>
      <c r="EJI74" s="115"/>
      <c r="EJJ74" s="115"/>
      <c r="EJK74" s="115"/>
      <c r="EJL74" s="115"/>
      <c r="EJM74" s="115"/>
      <c r="EJN74" s="115"/>
      <c r="EJO74" s="115"/>
      <c r="EJP74" s="115"/>
      <c r="EJQ74" s="115"/>
      <c r="EJR74" s="115"/>
      <c r="EJS74" s="115"/>
      <c r="EJT74" s="115"/>
      <c r="EJU74" s="115"/>
      <c r="EJV74" s="115"/>
      <c r="EJW74" s="115"/>
      <c r="EJX74" s="115"/>
      <c r="EJY74" s="115"/>
      <c r="EJZ74" s="115"/>
      <c r="EKA74" s="115"/>
      <c r="EKB74" s="115"/>
      <c r="EKC74" s="115"/>
      <c r="EKD74" s="115"/>
      <c r="EKE74" s="115"/>
      <c r="EKF74" s="115"/>
      <c r="EKG74" s="115"/>
      <c r="EKH74" s="115"/>
      <c r="EKI74" s="115"/>
      <c r="EKJ74" s="115"/>
      <c r="EKK74" s="115"/>
      <c r="EKL74" s="115"/>
      <c r="EKM74" s="115"/>
      <c r="EKN74" s="115"/>
      <c r="EKO74" s="115"/>
      <c r="EKP74" s="115"/>
      <c r="EKQ74" s="115"/>
      <c r="EKR74" s="115"/>
      <c r="EKS74" s="115"/>
      <c r="EKT74" s="115"/>
      <c r="EKU74" s="115"/>
      <c r="EKV74" s="115"/>
      <c r="EKW74" s="115"/>
      <c r="EKX74" s="115"/>
      <c r="EKY74" s="115"/>
      <c r="EKZ74" s="115"/>
      <c r="ELA74" s="115"/>
      <c r="ELB74" s="115"/>
      <c r="ELC74" s="115"/>
      <c r="ELD74" s="115"/>
      <c r="ELE74" s="115"/>
      <c r="ELF74" s="115"/>
      <c r="ELG74" s="115"/>
      <c r="ELH74" s="115"/>
      <c r="ELI74" s="115"/>
      <c r="ELJ74" s="115"/>
      <c r="ELK74" s="115"/>
      <c r="ELL74" s="115"/>
      <c r="ELM74" s="115"/>
      <c r="ELN74" s="115"/>
      <c r="ELO74" s="115"/>
      <c r="ELP74" s="115"/>
      <c r="ELQ74" s="115"/>
      <c r="ELR74" s="115"/>
      <c r="ELS74" s="115"/>
      <c r="ELT74" s="115"/>
      <c r="ELU74" s="115"/>
      <c r="ELV74" s="115"/>
      <c r="ELW74" s="115"/>
      <c r="ELX74" s="115"/>
      <c r="ELY74" s="115"/>
      <c r="ELZ74" s="115"/>
      <c r="EMA74" s="115"/>
      <c r="EMB74" s="115"/>
      <c r="EMC74" s="115"/>
      <c r="EMD74" s="115"/>
      <c r="EME74" s="115"/>
      <c r="EMF74" s="115"/>
      <c r="EMG74" s="115"/>
      <c r="EMH74" s="115"/>
      <c r="EMI74" s="115"/>
      <c r="EMJ74" s="115"/>
      <c r="EMK74" s="115"/>
      <c r="EML74" s="115"/>
      <c r="EMM74" s="115"/>
      <c r="EMN74" s="115"/>
      <c r="EMO74" s="115"/>
      <c r="EMP74" s="115"/>
      <c r="EMQ74" s="115"/>
      <c r="EMR74" s="115"/>
      <c r="EMS74" s="115"/>
      <c r="EMT74" s="115"/>
      <c r="EMU74" s="115"/>
      <c r="EMV74" s="115"/>
      <c r="EMW74" s="115"/>
      <c r="EMX74" s="115"/>
      <c r="EMY74" s="115"/>
      <c r="EMZ74" s="115"/>
      <c r="ENA74" s="115"/>
      <c r="ENB74" s="115"/>
      <c r="ENC74" s="115"/>
      <c r="END74" s="115"/>
      <c r="ENE74" s="115"/>
      <c r="ENF74" s="115"/>
      <c r="ENG74" s="115"/>
      <c r="ENH74" s="115"/>
      <c r="ENI74" s="115"/>
      <c r="ENJ74" s="115"/>
      <c r="ENK74" s="115"/>
      <c r="ENL74" s="115"/>
      <c r="ENM74" s="115"/>
      <c r="ENN74" s="115"/>
      <c r="ENO74" s="115"/>
      <c r="ENP74" s="115"/>
      <c r="ENQ74" s="115"/>
      <c r="ENR74" s="115"/>
      <c r="ENS74" s="115"/>
      <c r="ENT74" s="115"/>
      <c r="ENU74" s="115"/>
      <c r="ENV74" s="115"/>
      <c r="ENW74" s="115"/>
      <c r="ENX74" s="115"/>
      <c r="ENY74" s="115"/>
      <c r="ENZ74" s="115"/>
      <c r="EOA74" s="115"/>
      <c r="EOB74" s="115"/>
      <c r="EOC74" s="115"/>
      <c r="EOD74" s="115"/>
      <c r="EOE74" s="115"/>
      <c r="EOF74" s="115"/>
      <c r="EOG74" s="115"/>
      <c r="EOH74" s="115"/>
      <c r="EOI74" s="115"/>
      <c r="EOJ74" s="115"/>
      <c r="EOK74" s="115"/>
      <c r="EOL74" s="115"/>
      <c r="EOM74" s="115"/>
      <c r="EON74" s="115"/>
      <c r="EOO74" s="115"/>
      <c r="EOP74" s="115"/>
      <c r="EOQ74" s="115"/>
      <c r="EOR74" s="115"/>
      <c r="EOS74" s="115"/>
      <c r="EOT74" s="115"/>
      <c r="EOU74" s="115"/>
      <c r="EOV74" s="115"/>
      <c r="EOW74" s="115"/>
      <c r="EOX74" s="115"/>
      <c r="EOY74" s="115"/>
      <c r="EOZ74" s="115"/>
      <c r="EPA74" s="115"/>
      <c r="EPB74" s="115"/>
      <c r="EPC74" s="115"/>
      <c r="EPD74" s="115"/>
      <c r="EPE74" s="115"/>
      <c r="EPF74" s="115"/>
      <c r="EPG74" s="115"/>
      <c r="EPH74" s="115"/>
      <c r="EPI74" s="115"/>
      <c r="EPJ74" s="115"/>
      <c r="EPK74" s="115"/>
      <c r="EPL74" s="115"/>
      <c r="EPM74" s="115"/>
      <c r="EPN74" s="115"/>
      <c r="EPO74" s="115"/>
      <c r="EPP74" s="115"/>
      <c r="EPQ74" s="115"/>
      <c r="EPR74" s="115"/>
      <c r="EPS74" s="115"/>
      <c r="EPT74" s="115"/>
      <c r="EPU74" s="115"/>
      <c r="EPV74" s="115"/>
      <c r="EPW74" s="115"/>
      <c r="EPX74" s="115"/>
      <c r="EPY74" s="115"/>
      <c r="EPZ74" s="115"/>
      <c r="EQA74" s="115"/>
      <c r="EQB74" s="115"/>
      <c r="EQC74" s="115"/>
      <c r="EQD74" s="115"/>
      <c r="EQE74" s="115"/>
      <c r="EQF74" s="115"/>
      <c r="EQG74" s="115"/>
      <c r="EQH74" s="115"/>
      <c r="EQI74" s="115"/>
      <c r="EQJ74" s="115"/>
      <c r="EQK74" s="115"/>
      <c r="EQL74" s="115"/>
      <c r="EQM74" s="115"/>
      <c r="EQN74" s="115"/>
      <c r="EQO74" s="115"/>
      <c r="EQP74" s="115"/>
      <c r="EQQ74" s="115"/>
      <c r="EQR74" s="115"/>
      <c r="EQS74" s="115"/>
      <c r="EQT74" s="115"/>
      <c r="EQU74" s="115"/>
      <c r="EQV74" s="115"/>
      <c r="EQW74" s="115"/>
      <c r="EQX74" s="115"/>
      <c r="EQY74" s="115"/>
      <c r="EQZ74" s="115"/>
      <c r="ERA74" s="115"/>
      <c r="ERB74" s="115"/>
      <c r="ERC74" s="115"/>
      <c r="ERD74" s="115"/>
      <c r="ERE74" s="115"/>
      <c r="ERF74" s="115"/>
      <c r="ERG74" s="115"/>
      <c r="ERH74" s="115"/>
      <c r="ERI74" s="115"/>
      <c r="ERJ74" s="115"/>
      <c r="ERK74" s="115"/>
      <c r="ERL74" s="115"/>
      <c r="ERM74" s="115"/>
      <c r="ERN74" s="115"/>
      <c r="ERO74" s="115"/>
      <c r="ERP74" s="115"/>
      <c r="ERQ74" s="115"/>
      <c r="ERR74" s="115"/>
      <c r="ERS74" s="115"/>
      <c r="ERT74" s="115"/>
      <c r="ERU74" s="115"/>
      <c r="ERV74" s="115"/>
      <c r="ERW74" s="115"/>
      <c r="ERX74" s="115"/>
      <c r="ERY74" s="115"/>
      <c r="ERZ74" s="115"/>
      <c r="ESA74" s="115"/>
      <c r="ESB74" s="115"/>
      <c r="ESC74" s="115"/>
      <c r="ESD74" s="115"/>
      <c r="ESE74" s="115"/>
      <c r="ESF74" s="115"/>
      <c r="ESG74" s="115"/>
      <c r="ESH74" s="115"/>
      <c r="ESI74" s="115"/>
      <c r="ESJ74" s="115"/>
      <c r="ESK74" s="115"/>
      <c r="ESL74" s="115"/>
      <c r="ESM74" s="115"/>
      <c r="ESN74" s="115"/>
      <c r="ESO74" s="115"/>
      <c r="ESP74" s="115"/>
      <c r="ESQ74" s="115"/>
      <c r="ESR74" s="115"/>
      <c r="ESS74" s="115"/>
      <c r="EST74" s="115"/>
      <c r="ESU74" s="115"/>
      <c r="ESV74" s="115"/>
      <c r="ESW74" s="115"/>
      <c r="ESX74" s="115"/>
      <c r="ESY74" s="115"/>
      <c r="ESZ74" s="115"/>
      <c r="ETA74" s="115"/>
      <c r="ETB74" s="115"/>
      <c r="ETC74" s="115"/>
      <c r="ETD74" s="115"/>
      <c r="ETE74" s="115"/>
      <c r="ETF74" s="115"/>
      <c r="ETG74" s="115"/>
      <c r="ETH74" s="115"/>
      <c r="ETI74" s="115"/>
      <c r="ETJ74" s="115"/>
      <c r="ETK74" s="115"/>
      <c r="ETL74" s="115"/>
      <c r="ETM74" s="115"/>
      <c r="ETN74" s="115"/>
      <c r="ETO74" s="115"/>
      <c r="ETP74" s="115"/>
      <c r="ETQ74" s="115"/>
      <c r="ETR74" s="115"/>
      <c r="ETS74" s="115"/>
      <c r="ETT74" s="115"/>
      <c r="ETU74" s="115"/>
      <c r="ETV74" s="115"/>
      <c r="ETW74" s="115"/>
      <c r="ETX74" s="115"/>
      <c r="ETY74" s="115"/>
      <c r="ETZ74" s="115"/>
      <c r="EUA74" s="115"/>
      <c r="EUB74" s="115"/>
      <c r="EUC74" s="115"/>
      <c r="EUD74" s="115"/>
      <c r="EUE74" s="115"/>
      <c r="EUF74" s="115"/>
      <c r="EUG74" s="115"/>
      <c r="EUH74" s="115"/>
      <c r="EUI74" s="115"/>
      <c r="EUJ74" s="115"/>
      <c r="EUK74" s="115"/>
      <c r="EUL74" s="115"/>
      <c r="EUM74" s="115"/>
      <c r="EUN74" s="115"/>
      <c r="EUO74" s="115"/>
      <c r="EUP74" s="115"/>
      <c r="EUQ74" s="115"/>
      <c r="EUR74" s="115"/>
      <c r="EUS74" s="115"/>
      <c r="EUT74" s="115"/>
      <c r="EUU74" s="115"/>
      <c r="EUV74" s="115"/>
      <c r="EUW74" s="115"/>
      <c r="EUX74" s="115"/>
      <c r="EUY74" s="115"/>
      <c r="EUZ74" s="115"/>
      <c r="EVA74" s="115"/>
      <c r="EVB74" s="115"/>
      <c r="EVC74" s="115"/>
      <c r="EVD74" s="115"/>
      <c r="EVE74" s="115"/>
      <c r="EVF74" s="115"/>
      <c r="EVG74" s="115"/>
      <c r="EVH74" s="115"/>
      <c r="EVI74" s="115"/>
      <c r="EVJ74" s="115"/>
      <c r="EVK74" s="115"/>
      <c r="EVL74" s="115"/>
      <c r="EVM74" s="115"/>
      <c r="EVN74" s="115"/>
      <c r="EVO74" s="115"/>
      <c r="EVP74" s="115"/>
      <c r="EVQ74" s="115"/>
      <c r="EVR74" s="115"/>
      <c r="EVS74" s="115"/>
      <c r="EVT74" s="115"/>
      <c r="EVU74" s="115"/>
      <c r="EVV74" s="115"/>
      <c r="EVW74" s="115"/>
      <c r="EVX74" s="115"/>
      <c r="EVY74" s="115"/>
      <c r="EVZ74" s="115"/>
      <c r="EWA74" s="115"/>
      <c r="EWB74" s="115"/>
      <c r="EWC74" s="115"/>
      <c r="EWD74" s="115"/>
      <c r="EWE74" s="115"/>
      <c r="EWF74" s="115"/>
      <c r="EWG74" s="115"/>
      <c r="EWH74" s="115"/>
      <c r="EWI74" s="115"/>
      <c r="EWJ74" s="115"/>
      <c r="EWK74" s="115"/>
      <c r="EWL74" s="115"/>
      <c r="EWM74" s="115"/>
      <c r="EWN74" s="115"/>
      <c r="EWO74" s="115"/>
      <c r="EWP74" s="115"/>
      <c r="EWQ74" s="115"/>
      <c r="EWR74" s="115"/>
      <c r="EWS74" s="115"/>
      <c r="EWT74" s="115"/>
      <c r="EWU74" s="115"/>
      <c r="EWV74" s="115"/>
      <c r="EWW74" s="115"/>
      <c r="EWX74" s="115"/>
      <c r="EWY74" s="115"/>
      <c r="EWZ74" s="115"/>
      <c r="EXA74" s="115"/>
      <c r="EXB74" s="115"/>
      <c r="EXC74" s="115"/>
      <c r="EXD74" s="115"/>
      <c r="EXE74" s="115"/>
      <c r="EXF74" s="115"/>
      <c r="EXG74" s="115"/>
      <c r="EXH74" s="115"/>
      <c r="EXI74" s="115"/>
      <c r="EXJ74" s="115"/>
      <c r="EXK74" s="115"/>
      <c r="EXL74" s="115"/>
      <c r="EXM74" s="115"/>
      <c r="EXN74" s="115"/>
      <c r="EXO74" s="115"/>
      <c r="EXP74" s="115"/>
      <c r="EXQ74" s="115"/>
      <c r="EXR74" s="115"/>
      <c r="EXS74" s="115"/>
      <c r="EXT74" s="115"/>
      <c r="EXU74" s="115"/>
      <c r="EXV74" s="115"/>
      <c r="EXW74" s="115"/>
      <c r="EXX74" s="115"/>
      <c r="EXY74" s="115"/>
      <c r="EXZ74" s="115"/>
      <c r="EYA74" s="115"/>
      <c r="EYB74" s="115"/>
      <c r="EYC74" s="115"/>
      <c r="EYD74" s="115"/>
      <c r="EYE74" s="115"/>
      <c r="EYF74" s="115"/>
      <c r="EYG74" s="115"/>
      <c r="EYH74" s="115"/>
      <c r="EYI74" s="115"/>
      <c r="EYJ74" s="115"/>
      <c r="EYK74" s="115"/>
      <c r="EYL74" s="115"/>
      <c r="EYM74" s="115"/>
      <c r="EYN74" s="115"/>
      <c r="EYO74" s="115"/>
      <c r="EYP74" s="115"/>
      <c r="EYQ74" s="115"/>
      <c r="EYR74" s="115"/>
      <c r="EYS74" s="115"/>
      <c r="EYT74" s="115"/>
      <c r="EYU74" s="115"/>
      <c r="EYV74" s="115"/>
      <c r="EYW74" s="115"/>
      <c r="EYX74" s="115"/>
      <c r="EYY74" s="115"/>
      <c r="EYZ74" s="115"/>
      <c r="EZA74" s="115"/>
      <c r="EZB74" s="115"/>
      <c r="EZC74" s="115"/>
      <c r="EZD74" s="115"/>
      <c r="EZE74" s="115"/>
      <c r="EZF74" s="115"/>
      <c r="EZG74" s="115"/>
      <c r="EZH74" s="115"/>
      <c r="EZI74" s="115"/>
      <c r="EZJ74" s="115"/>
      <c r="EZK74" s="115"/>
      <c r="EZL74" s="115"/>
      <c r="EZM74" s="115"/>
      <c r="EZN74" s="115"/>
      <c r="EZO74" s="115"/>
      <c r="EZP74" s="115"/>
      <c r="EZQ74" s="115"/>
      <c r="EZR74" s="115"/>
      <c r="EZS74" s="115"/>
      <c r="EZT74" s="115"/>
      <c r="EZU74" s="115"/>
      <c r="EZV74" s="115"/>
      <c r="EZW74" s="115"/>
      <c r="EZX74" s="115"/>
      <c r="EZY74" s="115"/>
      <c r="EZZ74" s="115"/>
      <c r="FAA74" s="115"/>
      <c r="FAB74" s="115"/>
      <c r="FAC74" s="115"/>
      <c r="FAD74" s="115"/>
      <c r="FAE74" s="115"/>
      <c r="FAF74" s="115"/>
      <c r="FAG74" s="115"/>
      <c r="FAH74" s="115"/>
      <c r="FAI74" s="115"/>
      <c r="FAJ74" s="115"/>
      <c r="FAK74" s="115"/>
      <c r="FAL74" s="115"/>
      <c r="FAM74" s="115"/>
      <c r="FAN74" s="115"/>
      <c r="FAO74" s="115"/>
      <c r="FAP74" s="115"/>
      <c r="FAQ74" s="115"/>
      <c r="FAR74" s="115"/>
      <c r="FAS74" s="115"/>
      <c r="FAT74" s="115"/>
      <c r="FAU74" s="115"/>
      <c r="FAV74" s="115"/>
      <c r="FAW74" s="115"/>
      <c r="FAX74" s="115"/>
      <c r="FAY74" s="115"/>
      <c r="FAZ74" s="115"/>
      <c r="FBA74" s="115"/>
      <c r="FBB74" s="115"/>
      <c r="FBC74" s="115"/>
      <c r="FBD74" s="115"/>
      <c r="FBE74" s="115"/>
      <c r="FBF74" s="115"/>
      <c r="FBG74" s="115"/>
      <c r="FBH74" s="115"/>
      <c r="FBI74" s="115"/>
      <c r="FBJ74" s="115"/>
      <c r="FBK74" s="115"/>
      <c r="FBL74" s="115"/>
      <c r="FBM74" s="115"/>
      <c r="FBN74" s="115"/>
      <c r="FBO74" s="115"/>
      <c r="FBP74" s="115"/>
      <c r="FBQ74" s="115"/>
      <c r="FBR74" s="115"/>
      <c r="FBS74" s="115"/>
      <c r="FBT74" s="115"/>
      <c r="FBU74" s="115"/>
      <c r="FBV74" s="115"/>
      <c r="FBW74" s="115"/>
      <c r="FBX74" s="115"/>
      <c r="FBY74" s="115"/>
      <c r="FBZ74" s="115"/>
      <c r="FCA74" s="115"/>
      <c r="FCB74" s="115"/>
      <c r="FCC74" s="115"/>
      <c r="FCD74" s="115"/>
      <c r="FCE74" s="115"/>
      <c r="FCF74" s="115"/>
      <c r="FCG74" s="115"/>
      <c r="FCH74" s="115"/>
      <c r="FCI74" s="115"/>
      <c r="FCJ74" s="115"/>
      <c r="FCK74" s="115"/>
      <c r="FCL74" s="115"/>
      <c r="FCM74" s="115"/>
      <c r="FCN74" s="115"/>
      <c r="FCO74" s="115"/>
      <c r="FCP74" s="115"/>
      <c r="FCQ74" s="115"/>
      <c r="FCR74" s="115"/>
      <c r="FCS74" s="115"/>
      <c r="FCT74" s="115"/>
      <c r="FCU74" s="115"/>
      <c r="FCV74" s="115"/>
      <c r="FCW74" s="115"/>
      <c r="FCX74" s="115"/>
      <c r="FCY74" s="115"/>
      <c r="FCZ74" s="115"/>
      <c r="FDA74" s="115"/>
      <c r="FDB74" s="115"/>
      <c r="FDC74" s="115"/>
      <c r="FDD74" s="115"/>
      <c r="FDE74" s="115"/>
      <c r="FDF74" s="115"/>
      <c r="FDG74" s="115"/>
      <c r="FDH74" s="115"/>
      <c r="FDI74" s="115"/>
      <c r="FDJ74" s="115"/>
      <c r="FDK74" s="115"/>
      <c r="FDL74" s="115"/>
      <c r="FDM74" s="115"/>
      <c r="FDN74" s="115"/>
      <c r="FDO74" s="115"/>
      <c r="FDP74" s="115"/>
      <c r="FDQ74" s="115"/>
      <c r="FDR74" s="115"/>
      <c r="FDS74" s="115"/>
      <c r="FDT74" s="115"/>
      <c r="FDU74" s="115"/>
      <c r="FDV74" s="115"/>
      <c r="FDW74" s="115"/>
      <c r="FDX74" s="115"/>
      <c r="FDY74" s="115"/>
      <c r="FDZ74" s="115"/>
      <c r="FEA74" s="115"/>
      <c r="FEB74" s="115"/>
      <c r="FEC74" s="115"/>
      <c r="FED74" s="115"/>
      <c r="FEE74" s="115"/>
      <c r="FEF74" s="115"/>
      <c r="FEG74" s="115"/>
      <c r="FEH74" s="115"/>
      <c r="FEI74" s="115"/>
      <c r="FEJ74" s="115"/>
      <c r="FEK74" s="115"/>
      <c r="FEL74" s="115"/>
      <c r="FEM74" s="115"/>
      <c r="FEN74" s="115"/>
      <c r="FEO74" s="115"/>
      <c r="FEP74" s="115"/>
      <c r="FEQ74" s="115"/>
      <c r="FER74" s="115"/>
      <c r="FES74" s="115"/>
      <c r="FET74" s="115"/>
      <c r="FEU74" s="115"/>
      <c r="FEV74" s="115"/>
      <c r="FEW74" s="115"/>
      <c r="FEX74" s="115"/>
      <c r="FEY74" s="115"/>
      <c r="FEZ74" s="115"/>
      <c r="FFA74" s="115"/>
      <c r="FFB74" s="115"/>
      <c r="FFC74" s="115"/>
      <c r="FFD74" s="115"/>
      <c r="FFE74" s="115"/>
      <c r="FFF74" s="115"/>
      <c r="FFG74" s="115"/>
      <c r="FFH74" s="115"/>
      <c r="FFI74" s="115"/>
      <c r="FFJ74" s="115"/>
      <c r="FFK74" s="115"/>
      <c r="FFL74" s="115"/>
      <c r="FFM74" s="115"/>
      <c r="FFN74" s="115"/>
      <c r="FFO74" s="115"/>
      <c r="FFP74" s="115"/>
      <c r="FFQ74" s="115"/>
      <c r="FFR74" s="115"/>
      <c r="FFS74" s="115"/>
      <c r="FFT74" s="115"/>
      <c r="FFU74" s="115"/>
      <c r="FFV74" s="115"/>
      <c r="FFW74" s="115"/>
      <c r="FFX74" s="115"/>
      <c r="FFY74" s="115"/>
      <c r="FFZ74" s="115"/>
      <c r="FGA74" s="115"/>
      <c r="FGB74" s="115"/>
      <c r="FGC74" s="115"/>
      <c r="FGD74" s="115"/>
      <c r="FGE74" s="115"/>
      <c r="FGF74" s="115"/>
      <c r="FGG74" s="115"/>
      <c r="FGH74" s="115"/>
      <c r="FGI74" s="115"/>
      <c r="FGJ74" s="115"/>
      <c r="FGK74" s="115"/>
      <c r="FGL74" s="115"/>
      <c r="FGM74" s="115"/>
      <c r="FGN74" s="115"/>
      <c r="FGO74" s="115"/>
      <c r="FGP74" s="115"/>
      <c r="FGQ74" s="115"/>
      <c r="FGR74" s="115"/>
      <c r="FGS74" s="115"/>
      <c r="FGT74" s="115"/>
      <c r="FGU74" s="115"/>
      <c r="FGV74" s="115"/>
      <c r="FGW74" s="115"/>
      <c r="FGX74" s="115"/>
      <c r="FGY74" s="115"/>
      <c r="FGZ74" s="115"/>
      <c r="FHA74" s="115"/>
      <c r="FHB74" s="115"/>
      <c r="FHC74" s="115"/>
      <c r="FHD74" s="115"/>
      <c r="FHE74" s="115"/>
      <c r="FHF74" s="115"/>
      <c r="FHG74" s="115"/>
      <c r="FHH74" s="115"/>
      <c r="FHI74" s="115"/>
      <c r="FHJ74" s="115"/>
      <c r="FHK74" s="115"/>
      <c r="FHL74" s="115"/>
      <c r="FHM74" s="115"/>
      <c r="FHN74" s="115"/>
      <c r="FHO74" s="115"/>
      <c r="FHP74" s="115"/>
      <c r="FHQ74" s="115"/>
      <c r="FHR74" s="115"/>
      <c r="FHS74" s="115"/>
      <c r="FHT74" s="115"/>
      <c r="FHU74" s="115"/>
      <c r="FHV74" s="115"/>
      <c r="FHW74" s="115"/>
      <c r="FHX74" s="115"/>
      <c r="FHY74" s="115"/>
      <c r="FHZ74" s="115"/>
      <c r="FIA74" s="115"/>
      <c r="FIB74" s="115"/>
      <c r="FIC74" s="115"/>
      <c r="FID74" s="115"/>
      <c r="FIE74" s="115"/>
      <c r="FIF74" s="115"/>
      <c r="FIG74" s="115"/>
      <c r="FIH74" s="115"/>
      <c r="FII74" s="115"/>
      <c r="FIJ74" s="115"/>
      <c r="FIK74" s="115"/>
      <c r="FIL74" s="115"/>
      <c r="FIM74" s="115"/>
      <c r="FIN74" s="115"/>
      <c r="FIO74" s="115"/>
      <c r="FIP74" s="115"/>
      <c r="FIQ74" s="115"/>
      <c r="FIR74" s="115"/>
      <c r="FIS74" s="115"/>
      <c r="FIT74" s="115"/>
      <c r="FIU74" s="115"/>
      <c r="FIV74" s="115"/>
      <c r="FIW74" s="115"/>
      <c r="FIX74" s="115"/>
      <c r="FIY74" s="115"/>
      <c r="FIZ74" s="115"/>
      <c r="FJA74" s="115"/>
      <c r="FJB74" s="115"/>
      <c r="FJC74" s="115"/>
      <c r="FJD74" s="115"/>
      <c r="FJE74" s="115"/>
      <c r="FJF74" s="115"/>
      <c r="FJG74" s="115"/>
      <c r="FJH74" s="115"/>
      <c r="FJI74" s="115"/>
      <c r="FJJ74" s="115"/>
      <c r="FJK74" s="115"/>
      <c r="FJL74" s="115"/>
      <c r="FJM74" s="115"/>
      <c r="FJN74" s="115"/>
      <c r="FJO74" s="115"/>
      <c r="FJP74" s="115"/>
      <c r="FJQ74" s="115"/>
      <c r="FJR74" s="115"/>
      <c r="FJS74" s="115"/>
      <c r="FJT74" s="115"/>
      <c r="FJU74" s="115"/>
      <c r="FJV74" s="115"/>
      <c r="FJW74" s="115"/>
      <c r="FJX74" s="115"/>
      <c r="FJY74" s="115"/>
      <c r="FJZ74" s="115"/>
      <c r="FKA74" s="115"/>
      <c r="FKB74" s="115"/>
      <c r="FKC74" s="115"/>
      <c r="FKD74" s="115"/>
      <c r="FKE74" s="115"/>
      <c r="FKF74" s="115"/>
      <c r="FKG74" s="115"/>
      <c r="FKH74" s="115"/>
      <c r="FKI74" s="115"/>
      <c r="FKJ74" s="115"/>
      <c r="FKK74" s="115"/>
      <c r="FKL74" s="115"/>
      <c r="FKM74" s="115"/>
      <c r="FKN74" s="115"/>
      <c r="FKO74" s="115"/>
      <c r="FKP74" s="115"/>
      <c r="FKQ74" s="115"/>
      <c r="FKR74" s="115"/>
      <c r="FKS74" s="115"/>
      <c r="FKT74" s="115"/>
      <c r="FKU74" s="115"/>
      <c r="FKV74" s="115"/>
      <c r="FKW74" s="115"/>
      <c r="FKX74" s="115"/>
      <c r="FKY74" s="115"/>
      <c r="FKZ74" s="115"/>
      <c r="FLA74" s="115"/>
      <c r="FLB74" s="115"/>
      <c r="FLC74" s="115"/>
      <c r="FLD74" s="115"/>
      <c r="FLE74" s="115"/>
      <c r="FLF74" s="115"/>
      <c r="FLG74" s="115"/>
      <c r="FLH74" s="115"/>
      <c r="FLI74" s="115"/>
      <c r="FLJ74" s="115"/>
      <c r="FLK74" s="115"/>
      <c r="FLL74" s="115"/>
      <c r="FLM74" s="115"/>
      <c r="FLN74" s="115"/>
      <c r="FLO74" s="115"/>
      <c r="FLP74" s="115"/>
      <c r="FLQ74" s="115"/>
      <c r="FLR74" s="115"/>
      <c r="FLS74" s="115"/>
      <c r="FLT74" s="115"/>
      <c r="FLU74" s="115"/>
      <c r="FLV74" s="115"/>
      <c r="FLW74" s="115"/>
      <c r="FLX74" s="115"/>
      <c r="FLY74" s="115"/>
      <c r="FLZ74" s="115"/>
      <c r="FMA74" s="115"/>
      <c r="FMB74" s="115"/>
      <c r="FMC74" s="115"/>
      <c r="FMD74" s="115"/>
      <c r="FME74" s="115"/>
      <c r="FMF74" s="115"/>
      <c r="FMG74" s="115"/>
      <c r="FMH74" s="115"/>
      <c r="FMI74" s="115"/>
      <c r="FMJ74" s="115"/>
      <c r="FMK74" s="115"/>
      <c r="FML74" s="115"/>
      <c r="FMM74" s="115"/>
      <c r="FMN74" s="115"/>
      <c r="FMO74" s="115"/>
      <c r="FMP74" s="115"/>
      <c r="FMQ74" s="115"/>
      <c r="FMR74" s="115"/>
      <c r="FMS74" s="115"/>
      <c r="FMT74" s="115"/>
      <c r="FMU74" s="115"/>
      <c r="FMV74" s="115"/>
      <c r="FMW74" s="115"/>
      <c r="FMX74" s="115"/>
      <c r="FMY74" s="115"/>
      <c r="FMZ74" s="115"/>
      <c r="FNA74" s="115"/>
      <c r="FNB74" s="115"/>
      <c r="FNC74" s="115"/>
      <c r="FND74" s="115"/>
      <c r="FNE74" s="115"/>
      <c r="FNF74" s="115"/>
      <c r="FNG74" s="115"/>
      <c r="FNH74" s="115"/>
      <c r="FNI74" s="115"/>
      <c r="FNJ74" s="115"/>
      <c r="FNK74" s="115"/>
      <c r="FNL74" s="115"/>
      <c r="FNM74" s="115"/>
      <c r="FNN74" s="115"/>
      <c r="FNO74" s="115"/>
      <c r="FNP74" s="115"/>
      <c r="FNQ74" s="115"/>
      <c r="FNR74" s="115"/>
      <c r="FNS74" s="115"/>
      <c r="FNT74" s="115"/>
      <c r="FNU74" s="115"/>
      <c r="FNV74" s="115"/>
      <c r="FNW74" s="115"/>
      <c r="FNX74" s="115"/>
      <c r="FNY74" s="115"/>
      <c r="FNZ74" s="115"/>
      <c r="FOA74" s="115"/>
      <c r="FOB74" s="115"/>
      <c r="FOC74" s="115"/>
      <c r="FOD74" s="115"/>
      <c r="FOE74" s="115"/>
      <c r="FOF74" s="115"/>
      <c r="FOG74" s="115"/>
      <c r="FOH74" s="115"/>
      <c r="FOI74" s="115"/>
      <c r="FOJ74" s="115"/>
      <c r="FOK74" s="115"/>
      <c r="FOL74" s="115"/>
      <c r="FOM74" s="115"/>
      <c r="FON74" s="115"/>
      <c r="FOO74" s="115"/>
      <c r="FOP74" s="115"/>
      <c r="FOQ74" s="115"/>
      <c r="FOR74" s="115"/>
      <c r="FOS74" s="115"/>
      <c r="FOT74" s="115"/>
      <c r="FOU74" s="115"/>
      <c r="FOV74" s="115"/>
      <c r="FOW74" s="115"/>
      <c r="FOX74" s="115"/>
      <c r="FOY74" s="115"/>
      <c r="FOZ74" s="115"/>
      <c r="FPA74" s="115"/>
      <c r="FPB74" s="115"/>
      <c r="FPC74" s="115"/>
      <c r="FPD74" s="115"/>
      <c r="FPE74" s="115"/>
      <c r="FPF74" s="115"/>
      <c r="FPG74" s="115"/>
      <c r="FPH74" s="115"/>
      <c r="FPI74" s="115"/>
      <c r="FPJ74" s="115"/>
      <c r="FPK74" s="115"/>
      <c r="FPL74" s="115"/>
      <c r="FPM74" s="115"/>
      <c r="FPN74" s="115"/>
      <c r="FPO74" s="115"/>
      <c r="FPP74" s="115"/>
      <c r="FPQ74" s="115"/>
      <c r="FPR74" s="115"/>
      <c r="FPS74" s="115"/>
      <c r="FPT74" s="115"/>
      <c r="FPU74" s="115"/>
      <c r="FPV74" s="115"/>
      <c r="FPW74" s="115"/>
      <c r="FPX74" s="115"/>
      <c r="FPY74" s="115"/>
      <c r="FPZ74" s="115"/>
      <c r="FQA74" s="115"/>
      <c r="FQB74" s="115"/>
      <c r="FQC74" s="115"/>
      <c r="FQD74" s="115"/>
      <c r="FQE74" s="115"/>
      <c r="FQF74" s="115"/>
      <c r="FQG74" s="115"/>
      <c r="FQH74" s="115"/>
      <c r="FQI74" s="115"/>
      <c r="FQJ74" s="115"/>
      <c r="FQK74" s="115"/>
      <c r="FQL74" s="115"/>
      <c r="FQM74" s="115"/>
      <c r="FQN74" s="115"/>
      <c r="FQO74" s="115"/>
      <c r="FQP74" s="115"/>
      <c r="FQQ74" s="115"/>
      <c r="FQR74" s="115"/>
      <c r="FQS74" s="115"/>
      <c r="FQT74" s="115"/>
      <c r="FQU74" s="115"/>
      <c r="FQV74" s="115"/>
      <c r="FQW74" s="115"/>
      <c r="FQX74" s="115"/>
      <c r="FQY74" s="115"/>
      <c r="FQZ74" s="115"/>
      <c r="FRA74" s="115"/>
      <c r="FRB74" s="115"/>
      <c r="FRC74" s="115"/>
      <c r="FRD74" s="115"/>
      <c r="FRE74" s="115"/>
      <c r="FRF74" s="115"/>
      <c r="FRG74" s="115"/>
      <c r="FRH74" s="115"/>
      <c r="FRI74" s="115"/>
      <c r="FRJ74" s="115"/>
      <c r="FRK74" s="115"/>
      <c r="FRL74" s="115"/>
      <c r="FRM74" s="115"/>
      <c r="FRN74" s="115"/>
      <c r="FRO74" s="115"/>
      <c r="FRP74" s="115"/>
      <c r="FRQ74" s="115"/>
      <c r="FRR74" s="115"/>
      <c r="FRS74" s="115"/>
      <c r="FRT74" s="115"/>
      <c r="FRU74" s="115"/>
      <c r="FRV74" s="115"/>
      <c r="FRW74" s="115"/>
      <c r="FRX74" s="115"/>
      <c r="FRY74" s="115"/>
      <c r="FRZ74" s="115"/>
      <c r="FSA74" s="115"/>
      <c r="FSB74" s="115"/>
      <c r="FSC74" s="115"/>
      <c r="FSD74" s="115"/>
      <c r="FSE74" s="115"/>
      <c r="FSF74" s="115"/>
      <c r="FSG74" s="115"/>
      <c r="FSH74" s="115"/>
      <c r="FSI74" s="115"/>
      <c r="FSJ74" s="115"/>
      <c r="FSK74" s="115"/>
      <c r="FSL74" s="115"/>
      <c r="FSM74" s="115"/>
      <c r="FSN74" s="115"/>
      <c r="FSO74" s="115"/>
      <c r="FSP74" s="115"/>
      <c r="FSQ74" s="115"/>
      <c r="FSR74" s="115"/>
      <c r="FSS74" s="115"/>
      <c r="FST74" s="115"/>
      <c r="FSU74" s="115"/>
      <c r="FSV74" s="115"/>
      <c r="FSW74" s="115"/>
      <c r="FSX74" s="115"/>
      <c r="FSY74" s="115"/>
      <c r="FSZ74" s="115"/>
      <c r="FTA74" s="115"/>
      <c r="FTB74" s="115"/>
      <c r="FTC74" s="115"/>
      <c r="FTD74" s="115"/>
      <c r="FTE74" s="115"/>
      <c r="FTF74" s="115"/>
      <c r="FTG74" s="115"/>
      <c r="FTH74" s="115"/>
      <c r="FTI74" s="115"/>
      <c r="FTJ74" s="115"/>
      <c r="FTK74" s="115"/>
      <c r="FTL74" s="115"/>
      <c r="FTM74" s="115"/>
      <c r="FTN74" s="115"/>
      <c r="FTO74" s="115"/>
      <c r="FTP74" s="115"/>
      <c r="FTQ74" s="115"/>
      <c r="FTR74" s="115"/>
      <c r="FTS74" s="115"/>
      <c r="FTT74" s="115"/>
      <c r="FTU74" s="115"/>
      <c r="FTV74" s="115"/>
      <c r="FTW74" s="115"/>
      <c r="FTX74" s="115"/>
      <c r="FTY74" s="115"/>
      <c r="FTZ74" s="115"/>
      <c r="FUA74" s="115"/>
      <c r="FUB74" s="115"/>
      <c r="FUC74" s="115"/>
      <c r="FUD74" s="115"/>
      <c r="FUE74" s="115"/>
      <c r="FUF74" s="115"/>
      <c r="FUG74" s="115"/>
      <c r="FUH74" s="115"/>
      <c r="FUI74" s="115"/>
      <c r="FUJ74" s="115"/>
      <c r="FUK74" s="115"/>
      <c r="FUL74" s="115"/>
      <c r="FUM74" s="115"/>
      <c r="FUN74" s="115"/>
      <c r="FUO74" s="115"/>
      <c r="FUP74" s="115"/>
      <c r="FUQ74" s="115"/>
      <c r="FUR74" s="115"/>
      <c r="FUS74" s="115"/>
      <c r="FUT74" s="115"/>
      <c r="FUU74" s="115"/>
      <c r="FUV74" s="115"/>
      <c r="FUW74" s="115"/>
      <c r="FUX74" s="115"/>
      <c r="FUY74" s="115"/>
      <c r="FUZ74" s="115"/>
      <c r="FVA74" s="115"/>
      <c r="FVB74" s="115"/>
      <c r="FVC74" s="115"/>
      <c r="FVD74" s="115"/>
      <c r="FVE74" s="115"/>
      <c r="FVF74" s="115"/>
      <c r="FVG74" s="115"/>
      <c r="FVH74" s="115"/>
      <c r="FVI74" s="115"/>
      <c r="FVJ74" s="115"/>
      <c r="FVK74" s="115"/>
      <c r="FVL74" s="115"/>
      <c r="FVM74" s="115"/>
      <c r="FVN74" s="115"/>
      <c r="FVO74" s="115"/>
      <c r="FVP74" s="115"/>
      <c r="FVQ74" s="115"/>
      <c r="FVR74" s="115"/>
      <c r="FVS74" s="115"/>
      <c r="FVT74" s="115"/>
      <c r="FVU74" s="115"/>
      <c r="FVV74" s="115"/>
      <c r="FVW74" s="115"/>
      <c r="FVX74" s="115"/>
      <c r="FVY74" s="115"/>
      <c r="FVZ74" s="115"/>
      <c r="FWA74" s="115"/>
      <c r="FWB74" s="115"/>
      <c r="FWC74" s="115"/>
      <c r="FWD74" s="115"/>
      <c r="FWE74" s="115"/>
      <c r="FWF74" s="115"/>
      <c r="FWG74" s="115"/>
      <c r="FWH74" s="115"/>
      <c r="FWI74" s="115"/>
      <c r="FWJ74" s="115"/>
      <c r="FWK74" s="115"/>
      <c r="FWL74" s="115"/>
      <c r="FWM74" s="115"/>
      <c r="FWN74" s="115"/>
      <c r="FWO74" s="115"/>
      <c r="FWP74" s="115"/>
      <c r="FWQ74" s="115"/>
      <c r="FWR74" s="115"/>
      <c r="FWS74" s="115"/>
      <c r="FWT74" s="115"/>
      <c r="FWU74" s="115"/>
      <c r="FWV74" s="115"/>
      <c r="FWW74" s="115"/>
      <c r="FWX74" s="115"/>
      <c r="FWY74" s="115"/>
      <c r="FWZ74" s="115"/>
      <c r="FXA74" s="115"/>
      <c r="FXB74" s="115"/>
      <c r="FXC74" s="115"/>
      <c r="FXD74" s="115"/>
      <c r="FXE74" s="115"/>
      <c r="FXF74" s="115"/>
      <c r="FXG74" s="115"/>
      <c r="FXH74" s="115"/>
      <c r="FXI74" s="115"/>
      <c r="FXJ74" s="115"/>
      <c r="FXK74" s="115"/>
      <c r="FXL74" s="115"/>
      <c r="FXM74" s="115"/>
      <c r="FXN74" s="115"/>
      <c r="FXO74" s="115"/>
      <c r="FXP74" s="115"/>
      <c r="FXQ74" s="115"/>
      <c r="FXR74" s="115"/>
      <c r="FXS74" s="115"/>
      <c r="FXT74" s="115"/>
      <c r="FXU74" s="115"/>
      <c r="FXV74" s="115"/>
      <c r="FXW74" s="115"/>
      <c r="FXX74" s="115"/>
      <c r="FXY74" s="115"/>
      <c r="FXZ74" s="115"/>
      <c r="FYA74" s="115"/>
      <c r="FYB74" s="115"/>
      <c r="FYC74" s="115"/>
      <c r="FYD74" s="115"/>
      <c r="FYE74" s="115"/>
      <c r="FYF74" s="115"/>
      <c r="FYG74" s="115"/>
      <c r="FYH74" s="115"/>
      <c r="FYI74" s="115"/>
      <c r="FYJ74" s="115"/>
      <c r="FYK74" s="115"/>
      <c r="FYL74" s="115"/>
      <c r="FYM74" s="115"/>
      <c r="FYN74" s="115"/>
      <c r="FYO74" s="115"/>
      <c r="FYP74" s="115"/>
      <c r="FYQ74" s="115"/>
      <c r="FYR74" s="115"/>
      <c r="FYS74" s="115"/>
      <c r="FYT74" s="115"/>
      <c r="FYU74" s="115"/>
      <c r="FYV74" s="115"/>
      <c r="FYW74" s="115"/>
      <c r="FYX74" s="115"/>
      <c r="FYY74" s="115"/>
      <c r="FYZ74" s="115"/>
      <c r="FZA74" s="115"/>
      <c r="FZB74" s="115"/>
      <c r="FZC74" s="115"/>
      <c r="FZD74" s="115"/>
      <c r="FZE74" s="115"/>
      <c r="FZF74" s="115"/>
      <c r="FZG74" s="115"/>
      <c r="FZH74" s="115"/>
      <c r="FZI74" s="115"/>
      <c r="FZJ74" s="115"/>
      <c r="FZK74" s="115"/>
      <c r="FZL74" s="115"/>
      <c r="FZM74" s="115"/>
      <c r="FZN74" s="115"/>
      <c r="FZO74" s="115"/>
      <c r="FZP74" s="115"/>
      <c r="FZQ74" s="115"/>
      <c r="FZR74" s="115"/>
      <c r="FZS74" s="115"/>
      <c r="FZT74" s="115"/>
      <c r="FZU74" s="115"/>
      <c r="FZV74" s="115"/>
      <c r="FZW74" s="115"/>
      <c r="FZX74" s="115"/>
      <c r="FZY74" s="115"/>
      <c r="FZZ74" s="115"/>
      <c r="GAA74" s="115"/>
      <c r="GAB74" s="115"/>
      <c r="GAC74" s="115"/>
      <c r="GAD74" s="115"/>
      <c r="GAE74" s="115"/>
      <c r="GAF74" s="115"/>
      <c r="GAG74" s="115"/>
      <c r="GAH74" s="115"/>
      <c r="GAI74" s="115"/>
      <c r="GAJ74" s="115"/>
      <c r="GAK74" s="115"/>
      <c r="GAL74" s="115"/>
      <c r="GAM74" s="115"/>
      <c r="GAN74" s="115"/>
      <c r="GAO74" s="115"/>
      <c r="GAP74" s="115"/>
      <c r="GAQ74" s="115"/>
      <c r="GAR74" s="115"/>
      <c r="GAS74" s="115"/>
      <c r="GAT74" s="115"/>
      <c r="GAU74" s="115"/>
      <c r="GAV74" s="115"/>
      <c r="GAW74" s="115"/>
      <c r="GAX74" s="115"/>
      <c r="GAY74" s="115"/>
      <c r="GAZ74" s="115"/>
      <c r="GBA74" s="115"/>
      <c r="GBB74" s="115"/>
      <c r="GBC74" s="115"/>
      <c r="GBD74" s="115"/>
      <c r="GBE74" s="115"/>
      <c r="GBF74" s="115"/>
      <c r="GBG74" s="115"/>
      <c r="GBH74" s="115"/>
      <c r="GBI74" s="115"/>
      <c r="GBJ74" s="115"/>
      <c r="GBK74" s="115"/>
      <c r="GBL74" s="115"/>
      <c r="GBM74" s="115"/>
      <c r="GBN74" s="115"/>
      <c r="GBO74" s="115"/>
      <c r="GBP74" s="115"/>
      <c r="GBQ74" s="115"/>
      <c r="GBR74" s="115"/>
      <c r="GBS74" s="115"/>
      <c r="GBT74" s="115"/>
      <c r="GBU74" s="115"/>
      <c r="GBV74" s="115"/>
      <c r="GBW74" s="115"/>
      <c r="GBX74" s="115"/>
      <c r="GBY74" s="115"/>
      <c r="GBZ74" s="115"/>
      <c r="GCA74" s="115"/>
      <c r="GCB74" s="115"/>
      <c r="GCC74" s="115"/>
      <c r="GCD74" s="115"/>
      <c r="GCE74" s="115"/>
      <c r="GCF74" s="115"/>
      <c r="GCG74" s="115"/>
      <c r="GCH74" s="115"/>
      <c r="GCI74" s="115"/>
      <c r="GCJ74" s="115"/>
      <c r="GCK74" s="115"/>
      <c r="GCL74" s="115"/>
      <c r="GCM74" s="115"/>
      <c r="GCN74" s="115"/>
      <c r="GCO74" s="115"/>
      <c r="GCP74" s="115"/>
      <c r="GCQ74" s="115"/>
      <c r="GCR74" s="115"/>
      <c r="GCS74" s="115"/>
      <c r="GCT74" s="115"/>
      <c r="GCU74" s="115"/>
      <c r="GCV74" s="115"/>
      <c r="GCW74" s="115"/>
      <c r="GCX74" s="115"/>
      <c r="GCY74" s="115"/>
      <c r="GCZ74" s="115"/>
      <c r="GDA74" s="115"/>
      <c r="GDB74" s="115"/>
      <c r="GDC74" s="115"/>
      <c r="GDD74" s="115"/>
      <c r="GDE74" s="115"/>
      <c r="GDF74" s="115"/>
      <c r="GDG74" s="115"/>
      <c r="GDH74" s="115"/>
      <c r="GDI74" s="115"/>
      <c r="GDJ74" s="115"/>
      <c r="GDK74" s="115"/>
      <c r="GDL74" s="115"/>
      <c r="GDM74" s="115"/>
      <c r="GDN74" s="115"/>
      <c r="GDO74" s="115"/>
      <c r="GDP74" s="115"/>
      <c r="GDQ74" s="115"/>
      <c r="GDR74" s="115"/>
      <c r="GDS74" s="115"/>
      <c r="GDT74" s="115"/>
      <c r="GDU74" s="115"/>
      <c r="GDV74" s="115"/>
      <c r="GDW74" s="115"/>
      <c r="GDX74" s="115"/>
      <c r="GDY74" s="115"/>
      <c r="GDZ74" s="115"/>
      <c r="GEA74" s="115"/>
      <c r="GEB74" s="115"/>
      <c r="GEC74" s="115"/>
      <c r="GED74" s="115"/>
      <c r="GEE74" s="115"/>
      <c r="GEF74" s="115"/>
      <c r="GEG74" s="115"/>
      <c r="GEH74" s="115"/>
      <c r="GEI74" s="115"/>
      <c r="GEJ74" s="115"/>
      <c r="GEK74" s="115"/>
      <c r="GEL74" s="115"/>
      <c r="GEM74" s="115"/>
      <c r="GEN74" s="115"/>
      <c r="GEO74" s="115"/>
      <c r="GEP74" s="115"/>
      <c r="GEQ74" s="115"/>
      <c r="GER74" s="115"/>
      <c r="GES74" s="115"/>
      <c r="GET74" s="115"/>
      <c r="GEU74" s="115"/>
      <c r="GEV74" s="115"/>
      <c r="GEW74" s="115"/>
      <c r="GEX74" s="115"/>
      <c r="GEY74" s="115"/>
      <c r="GEZ74" s="115"/>
      <c r="GFA74" s="115"/>
      <c r="GFB74" s="115"/>
      <c r="GFC74" s="115"/>
      <c r="GFD74" s="115"/>
      <c r="GFE74" s="115"/>
      <c r="GFF74" s="115"/>
      <c r="GFG74" s="115"/>
      <c r="GFH74" s="115"/>
      <c r="GFI74" s="115"/>
      <c r="GFJ74" s="115"/>
      <c r="GFK74" s="115"/>
      <c r="GFL74" s="115"/>
      <c r="GFM74" s="115"/>
      <c r="GFN74" s="115"/>
      <c r="GFO74" s="115"/>
      <c r="GFP74" s="115"/>
      <c r="GFQ74" s="115"/>
      <c r="GFR74" s="115"/>
      <c r="GFS74" s="115"/>
      <c r="GFT74" s="115"/>
      <c r="GFU74" s="115"/>
      <c r="GFV74" s="115"/>
      <c r="GFW74" s="115"/>
      <c r="GFX74" s="115"/>
      <c r="GFY74" s="115"/>
      <c r="GFZ74" s="115"/>
      <c r="GGA74" s="115"/>
      <c r="GGB74" s="115"/>
      <c r="GGC74" s="115"/>
      <c r="GGD74" s="115"/>
      <c r="GGE74" s="115"/>
      <c r="GGF74" s="115"/>
      <c r="GGG74" s="115"/>
      <c r="GGH74" s="115"/>
      <c r="GGI74" s="115"/>
      <c r="GGJ74" s="115"/>
      <c r="GGK74" s="115"/>
      <c r="GGL74" s="115"/>
      <c r="GGM74" s="115"/>
      <c r="GGN74" s="115"/>
      <c r="GGO74" s="115"/>
      <c r="GGP74" s="115"/>
      <c r="GGQ74" s="115"/>
      <c r="GGR74" s="115"/>
      <c r="GGS74" s="115"/>
      <c r="GGT74" s="115"/>
      <c r="GGU74" s="115"/>
      <c r="GGV74" s="115"/>
      <c r="GGW74" s="115"/>
      <c r="GGX74" s="115"/>
      <c r="GGY74" s="115"/>
      <c r="GGZ74" s="115"/>
      <c r="GHA74" s="115"/>
      <c r="GHB74" s="115"/>
      <c r="GHC74" s="115"/>
      <c r="GHD74" s="115"/>
      <c r="GHE74" s="115"/>
      <c r="GHF74" s="115"/>
      <c r="GHG74" s="115"/>
      <c r="GHH74" s="115"/>
      <c r="GHI74" s="115"/>
      <c r="GHJ74" s="115"/>
      <c r="GHK74" s="115"/>
      <c r="GHL74" s="115"/>
      <c r="GHM74" s="115"/>
      <c r="GHN74" s="115"/>
      <c r="GHO74" s="115"/>
      <c r="GHP74" s="115"/>
      <c r="GHQ74" s="115"/>
      <c r="GHR74" s="115"/>
      <c r="GHS74" s="115"/>
      <c r="GHT74" s="115"/>
      <c r="GHU74" s="115"/>
      <c r="GHV74" s="115"/>
      <c r="GHW74" s="115"/>
      <c r="GHX74" s="115"/>
      <c r="GHY74" s="115"/>
      <c r="GHZ74" s="115"/>
      <c r="GIA74" s="115"/>
      <c r="GIB74" s="115"/>
      <c r="GIC74" s="115"/>
      <c r="GID74" s="115"/>
      <c r="GIE74" s="115"/>
      <c r="GIF74" s="115"/>
      <c r="GIG74" s="115"/>
      <c r="GIH74" s="115"/>
      <c r="GII74" s="115"/>
      <c r="GIJ74" s="115"/>
      <c r="GIK74" s="115"/>
      <c r="GIL74" s="115"/>
      <c r="GIM74" s="115"/>
      <c r="GIN74" s="115"/>
      <c r="GIO74" s="115"/>
      <c r="GIP74" s="115"/>
      <c r="GIQ74" s="115"/>
      <c r="GIR74" s="115"/>
      <c r="GIS74" s="115"/>
      <c r="GIT74" s="115"/>
      <c r="GIU74" s="115"/>
      <c r="GIV74" s="115"/>
      <c r="GIW74" s="115"/>
      <c r="GIX74" s="115"/>
      <c r="GIY74" s="115"/>
      <c r="GIZ74" s="115"/>
      <c r="GJA74" s="115"/>
      <c r="GJB74" s="115"/>
      <c r="GJC74" s="115"/>
      <c r="GJD74" s="115"/>
      <c r="GJE74" s="115"/>
      <c r="GJF74" s="115"/>
      <c r="GJG74" s="115"/>
      <c r="GJH74" s="115"/>
      <c r="GJI74" s="115"/>
      <c r="GJJ74" s="115"/>
      <c r="GJK74" s="115"/>
      <c r="GJL74" s="115"/>
      <c r="GJM74" s="115"/>
      <c r="GJN74" s="115"/>
      <c r="GJO74" s="115"/>
      <c r="GJP74" s="115"/>
      <c r="GJQ74" s="115"/>
      <c r="GJR74" s="115"/>
      <c r="GJS74" s="115"/>
      <c r="GJT74" s="115"/>
      <c r="GJU74" s="115"/>
      <c r="GJV74" s="115"/>
      <c r="GJW74" s="115"/>
      <c r="GJX74" s="115"/>
      <c r="GJY74" s="115"/>
      <c r="GJZ74" s="115"/>
      <c r="GKA74" s="115"/>
      <c r="GKB74" s="115"/>
      <c r="GKC74" s="115"/>
      <c r="GKD74" s="115"/>
      <c r="GKE74" s="115"/>
      <c r="GKF74" s="115"/>
      <c r="GKG74" s="115"/>
      <c r="GKH74" s="115"/>
      <c r="GKI74" s="115"/>
      <c r="GKJ74" s="115"/>
      <c r="GKK74" s="115"/>
      <c r="GKL74" s="115"/>
      <c r="GKM74" s="115"/>
      <c r="GKN74" s="115"/>
      <c r="GKO74" s="115"/>
      <c r="GKP74" s="115"/>
      <c r="GKQ74" s="115"/>
      <c r="GKR74" s="115"/>
      <c r="GKS74" s="115"/>
      <c r="GKT74" s="115"/>
      <c r="GKU74" s="115"/>
      <c r="GKV74" s="115"/>
      <c r="GKW74" s="115"/>
      <c r="GKX74" s="115"/>
      <c r="GKY74" s="115"/>
      <c r="GKZ74" s="115"/>
      <c r="GLA74" s="115"/>
      <c r="GLB74" s="115"/>
      <c r="GLC74" s="115"/>
      <c r="GLD74" s="115"/>
      <c r="GLE74" s="115"/>
      <c r="GLF74" s="115"/>
      <c r="GLG74" s="115"/>
      <c r="GLH74" s="115"/>
      <c r="GLI74" s="115"/>
      <c r="GLJ74" s="115"/>
      <c r="GLK74" s="115"/>
      <c r="GLL74" s="115"/>
      <c r="GLM74" s="115"/>
      <c r="GLN74" s="115"/>
      <c r="GLO74" s="115"/>
      <c r="GLP74" s="115"/>
      <c r="GLQ74" s="115"/>
      <c r="GLR74" s="115"/>
      <c r="GLS74" s="115"/>
      <c r="GLT74" s="115"/>
      <c r="GLU74" s="115"/>
      <c r="GLV74" s="115"/>
      <c r="GLW74" s="115"/>
      <c r="GLX74" s="115"/>
      <c r="GLY74" s="115"/>
      <c r="GLZ74" s="115"/>
      <c r="GMA74" s="115"/>
      <c r="GMB74" s="115"/>
      <c r="GMC74" s="115"/>
      <c r="GMD74" s="115"/>
      <c r="GME74" s="115"/>
      <c r="GMF74" s="115"/>
      <c r="GMG74" s="115"/>
      <c r="GMH74" s="115"/>
      <c r="GMI74" s="115"/>
      <c r="GMJ74" s="115"/>
      <c r="GMK74" s="115"/>
      <c r="GML74" s="115"/>
      <c r="GMM74" s="115"/>
      <c r="GMN74" s="115"/>
      <c r="GMO74" s="115"/>
      <c r="GMP74" s="115"/>
      <c r="GMQ74" s="115"/>
      <c r="GMR74" s="115"/>
      <c r="GMS74" s="115"/>
      <c r="GMT74" s="115"/>
      <c r="GMU74" s="115"/>
      <c r="GMV74" s="115"/>
      <c r="GMW74" s="115"/>
      <c r="GMX74" s="115"/>
      <c r="GMY74" s="115"/>
      <c r="GMZ74" s="115"/>
      <c r="GNA74" s="115"/>
      <c r="GNB74" s="115"/>
      <c r="GNC74" s="115"/>
      <c r="GND74" s="115"/>
      <c r="GNE74" s="115"/>
      <c r="GNF74" s="115"/>
      <c r="GNG74" s="115"/>
      <c r="GNH74" s="115"/>
      <c r="GNI74" s="115"/>
      <c r="GNJ74" s="115"/>
      <c r="GNK74" s="115"/>
      <c r="GNL74" s="115"/>
      <c r="GNM74" s="115"/>
      <c r="GNN74" s="115"/>
      <c r="GNO74" s="115"/>
      <c r="GNP74" s="115"/>
      <c r="GNQ74" s="115"/>
      <c r="GNR74" s="115"/>
      <c r="GNS74" s="115"/>
      <c r="GNT74" s="115"/>
      <c r="GNU74" s="115"/>
      <c r="GNV74" s="115"/>
      <c r="GNW74" s="115"/>
      <c r="GNX74" s="115"/>
      <c r="GNY74" s="115"/>
      <c r="GNZ74" s="115"/>
      <c r="GOA74" s="115"/>
      <c r="GOB74" s="115"/>
      <c r="GOC74" s="115"/>
      <c r="GOD74" s="115"/>
      <c r="GOE74" s="115"/>
      <c r="GOF74" s="115"/>
      <c r="GOG74" s="115"/>
      <c r="GOH74" s="115"/>
      <c r="GOI74" s="115"/>
      <c r="GOJ74" s="115"/>
      <c r="GOK74" s="115"/>
      <c r="GOL74" s="115"/>
      <c r="GOM74" s="115"/>
      <c r="GON74" s="115"/>
      <c r="GOO74" s="115"/>
      <c r="GOP74" s="115"/>
      <c r="GOQ74" s="115"/>
      <c r="GOR74" s="115"/>
      <c r="GOS74" s="115"/>
      <c r="GOT74" s="115"/>
      <c r="GOU74" s="115"/>
      <c r="GOV74" s="115"/>
      <c r="GOW74" s="115"/>
      <c r="GOX74" s="115"/>
      <c r="GOY74" s="115"/>
      <c r="GOZ74" s="115"/>
      <c r="GPA74" s="115"/>
      <c r="GPB74" s="115"/>
      <c r="GPC74" s="115"/>
      <c r="GPD74" s="115"/>
      <c r="GPE74" s="115"/>
      <c r="GPF74" s="115"/>
      <c r="GPG74" s="115"/>
      <c r="GPH74" s="115"/>
      <c r="GPI74" s="115"/>
      <c r="GPJ74" s="115"/>
      <c r="GPK74" s="115"/>
      <c r="GPL74" s="115"/>
      <c r="GPM74" s="115"/>
      <c r="GPN74" s="115"/>
      <c r="GPO74" s="115"/>
      <c r="GPP74" s="115"/>
      <c r="GPQ74" s="115"/>
      <c r="GPR74" s="115"/>
      <c r="GPS74" s="115"/>
      <c r="GPT74" s="115"/>
      <c r="GPU74" s="115"/>
      <c r="GPV74" s="115"/>
      <c r="GPW74" s="115"/>
      <c r="GPX74" s="115"/>
      <c r="GPY74" s="115"/>
      <c r="GPZ74" s="115"/>
      <c r="GQA74" s="115"/>
      <c r="GQB74" s="115"/>
      <c r="GQC74" s="115"/>
      <c r="GQD74" s="115"/>
      <c r="GQE74" s="115"/>
      <c r="GQF74" s="115"/>
      <c r="GQG74" s="115"/>
      <c r="GQH74" s="115"/>
      <c r="GQI74" s="115"/>
      <c r="GQJ74" s="115"/>
      <c r="GQK74" s="115"/>
      <c r="GQL74" s="115"/>
      <c r="GQM74" s="115"/>
      <c r="GQN74" s="115"/>
      <c r="GQO74" s="115"/>
      <c r="GQP74" s="115"/>
      <c r="GQQ74" s="115"/>
      <c r="GQR74" s="115"/>
      <c r="GQS74" s="115"/>
      <c r="GQT74" s="115"/>
      <c r="GQU74" s="115"/>
      <c r="GQV74" s="115"/>
      <c r="GQW74" s="115"/>
      <c r="GQX74" s="115"/>
      <c r="GQY74" s="115"/>
      <c r="GQZ74" s="115"/>
      <c r="GRA74" s="115"/>
      <c r="GRB74" s="115"/>
      <c r="GRC74" s="115"/>
      <c r="GRD74" s="115"/>
      <c r="GRE74" s="115"/>
      <c r="GRF74" s="115"/>
      <c r="GRG74" s="115"/>
      <c r="GRH74" s="115"/>
      <c r="GRI74" s="115"/>
      <c r="GRJ74" s="115"/>
      <c r="GRK74" s="115"/>
      <c r="GRL74" s="115"/>
      <c r="GRM74" s="115"/>
      <c r="GRN74" s="115"/>
      <c r="GRO74" s="115"/>
      <c r="GRP74" s="115"/>
      <c r="GRQ74" s="115"/>
      <c r="GRR74" s="115"/>
      <c r="GRS74" s="115"/>
      <c r="GRT74" s="115"/>
      <c r="GRU74" s="115"/>
      <c r="GRV74" s="115"/>
      <c r="GRW74" s="115"/>
      <c r="GRX74" s="115"/>
      <c r="GRY74" s="115"/>
      <c r="GRZ74" s="115"/>
      <c r="GSA74" s="115"/>
      <c r="GSB74" s="115"/>
      <c r="GSC74" s="115"/>
      <c r="GSD74" s="115"/>
      <c r="GSE74" s="115"/>
      <c r="GSF74" s="115"/>
      <c r="GSG74" s="115"/>
      <c r="GSH74" s="115"/>
      <c r="GSI74" s="115"/>
      <c r="GSJ74" s="115"/>
      <c r="GSK74" s="115"/>
      <c r="GSL74" s="115"/>
      <c r="GSM74" s="115"/>
      <c r="GSN74" s="115"/>
      <c r="GSO74" s="115"/>
      <c r="GSP74" s="115"/>
      <c r="GSQ74" s="115"/>
      <c r="GSR74" s="115"/>
      <c r="GSS74" s="115"/>
      <c r="GST74" s="115"/>
      <c r="GSU74" s="115"/>
      <c r="GSV74" s="115"/>
      <c r="GSW74" s="115"/>
      <c r="GSX74" s="115"/>
      <c r="GSY74" s="115"/>
      <c r="GSZ74" s="115"/>
      <c r="GTA74" s="115"/>
      <c r="GTB74" s="115"/>
      <c r="GTC74" s="115"/>
      <c r="GTD74" s="115"/>
      <c r="GTE74" s="115"/>
      <c r="GTF74" s="115"/>
      <c r="GTG74" s="115"/>
      <c r="GTH74" s="115"/>
      <c r="GTI74" s="115"/>
      <c r="GTJ74" s="115"/>
      <c r="GTK74" s="115"/>
      <c r="GTL74" s="115"/>
      <c r="GTM74" s="115"/>
      <c r="GTN74" s="115"/>
      <c r="GTO74" s="115"/>
      <c r="GTP74" s="115"/>
      <c r="GTQ74" s="115"/>
      <c r="GTR74" s="115"/>
      <c r="GTS74" s="115"/>
      <c r="GTT74" s="115"/>
      <c r="GTU74" s="115"/>
      <c r="GTV74" s="115"/>
      <c r="GTW74" s="115"/>
      <c r="GTX74" s="115"/>
      <c r="GTY74" s="115"/>
      <c r="GTZ74" s="115"/>
      <c r="GUA74" s="115"/>
      <c r="GUB74" s="115"/>
      <c r="GUC74" s="115"/>
      <c r="GUD74" s="115"/>
      <c r="GUE74" s="115"/>
      <c r="GUF74" s="115"/>
      <c r="GUG74" s="115"/>
      <c r="GUH74" s="115"/>
      <c r="GUI74" s="115"/>
      <c r="GUJ74" s="115"/>
      <c r="GUK74" s="115"/>
      <c r="GUL74" s="115"/>
      <c r="GUM74" s="115"/>
      <c r="GUN74" s="115"/>
      <c r="GUO74" s="115"/>
      <c r="GUP74" s="115"/>
      <c r="GUQ74" s="115"/>
      <c r="GUR74" s="115"/>
      <c r="GUS74" s="115"/>
      <c r="GUT74" s="115"/>
      <c r="GUU74" s="115"/>
      <c r="GUV74" s="115"/>
      <c r="GUW74" s="115"/>
      <c r="GUX74" s="115"/>
      <c r="GUY74" s="115"/>
      <c r="GUZ74" s="115"/>
      <c r="GVA74" s="115"/>
      <c r="GVB74" s="115"/>
      <c r="GVC74" s="115"/>
      <c r="GVD74" s="115"/>
      <c r="GVE74" s="115"/>
      <c r="GVF74" s="115"/>
      <c r="GVG74" s="115"/>
      <c r="GVH74" s="115"/>
      <c r="GVI74" s="115"/>
      <c r="GVJ74" s="115"/>
      <c r="GVK74" s="115"/>
      <c r="GVL74" s="115"/>
      <c r="GVM74" s="115"/>
      <c r="GVN74" s="115"/>
      <c r="GVO74" s="115"/>
      <c r="GVP74" s="115"/>
      <c r="GVQ74" s="115"/>
      <c r="GVR74" s="115"/>
      <c r="GVS74" s="115"/>
      <c r="GVT74" s="115"/>
      <c r="GVU74" s="115"/>
      <c r="GVV74" s="115"/>
      <c r="GVW74" s="115"/>
      <c r="GVX74" s="115"/>
      <c r="GVY74" s="115"/>
      <c r="GVZ74" s="115"/>
      <c r="GWA74" s="115"/>
      <c r="GWB74" s="115"/>
      <c r="GWC74" s="115"/>
      <c r="GWD74" s="115"/>
      <c r="GWE74" s="115"/>
      <c r="GWF74" s="115"/>
      <c r="GWG74" s="115"/>
      <c r="GWH74" s="115"/>
      <c r="GWI74" s="115"/>
      <c r="GWJ74" s="115"/>
      <c r="GWK74" s="115"/>
      <c r="GWL74" s="115"/>
      <c r="GWM74" s="115"/>
      <c r="GWN74" s="115"/>
      <c r="GWO74" s="115"/>
      <c r="GWP74" s="115"/>
      <c r="GWQ74" s="115"/>
      <c r="GWR74" s="115"/>
      <c r="GWS74" s="115"/>
      <c r="GWT74" s="115"/>
      <c r="GWU74" s="115"/>
      <c r="GWV74" s="115"/>
      <c r="GWW74" s="115"/>
      <c r="GWX74" s="115"/>
      <c r="GWY74" s="115"/>
      <c r="GWZ74" s="115"/>
      <c r="GXA74" s="115"/>
      <c r="GXB74" s="115"/>
      <c r="GXC74" s="115"/>
      <c r="GXD74" s="115"/>
      <c r="GXE74" s="115"/>
      <c r="GXF74" s="115"/>
      <c r="GXG74" s="115"/>
      <c r="GXH74" s="115"/>
      <c r="GXI74" s="115"/>
      <c r="GXJ74" s="115"/>
      <c r="GXK74" s="115"/>
      <c r="GXL74" s="115"/>
      <c r="GXM74" s="115"/>
      <c r="GXN74" s="115"/>
      <c r="GXO74" s="115"/>
      <c r="GXP74" s="115"/>
      <c r="GXQ74" s="115"/>
      <c r="GXR74" s="115"/>
      <c r="GXS74" s="115"/>
      <c r="GXT74" s="115"/>
      <c r="GXU74" s="115"/>
      <c r="GXV74" s="115"/>
      <c r="GXW74" s="115"/>
      <c r="GXX74" s="115"/>
      <c r="GXY74" s="115"/>
      <c r="GXZ74" s="115"/>
      <c r="GYA74" s="115"/>
      <c r="GYB74" s="115"/>
      <c r="GYC74" s="115"/>
      <c r="GYD74" s="115"/>
      <c r="GYE74" s="115"/>
      <c r="GYF74" s="115"/>
      <c r="GYG74" s="115"/>
      <c r="GYH74" s="115"/>
      <c r="GYI74" s="115"/>
      <c r="GYJ74" s="115"/>
      <c r="GYK74" s="115"/>
      <c r="GYL74" s="115"/>
      <c r="GYM74" s="115"/>
      <c r="GYN74" s="115"/>
      <c r="GYO74" s="115"/>
      <c r="GYP74" s="115"/>
      <c r="GYQ74" s="115"/>
      <c r="GYR74" s="115"/>
      <c r="GYS74" s="115"/>
      <c r="GYT74" s="115"/>
      <c r="GYU74" s="115"/>
      <c r="GYV74" s="115"/>
      <c r="GYW74" s="115"/>
      <c r="GYX74" s="115"/>
      <c r="GYY74" s="115"/>
      <c r="GYZ74" s="115"/>
      <c r="GZA74" s="115"/>
      <c r="GZB74" s="115"/>
      <c r="GZC74" s="115"/>
      <c r="GZD74" s="115"/>
      <c r="GZE74" s="115"/>
      <c r="GZF74" s="115"/>
      <c r="GZG74" s="115"/>
      <c r="GZH74" s="115"/>
      <c r="GZI74" s="115"/>
      <c r="GZJ74" s="115"/>
      <c r="GZK74" s="115"/>
      <c r="GZL74" s="115"/>
      <c r="GZM74" s="115"/>
      <c r="GZN74" s="115"/>
      <c r="GZO74" s="115"/>
      <c r="GZP74" s="115"/>
      <c r="GZQ74" s="115"/>
      <c r="GZR74" s="115"/>
      <c r="GZS74" s="115"/>
      <c r="GZT74" s="115"/>
      <c r="GZU74" s="115"/>
      <c r="GZV74" s="115"/>
      <c r="GZW74" s="115"/>
      <c r="GZX74" s="115"/>
      <c r="GZY74" s="115"/>
      <c r="GZZ74" s="115"/>
      <c r="HAA74" s="115"/>
      <c r="HAB74" s="115"/>
      <c r="HAC74" s="115"/>
      <c r="HAD74" s="115"/>
      <c r="HAE74" s="115"/>
      <c r="HAF74" s="115"/>
      <c r="HAG74" s="115"/>
      <c r="HAH74" s="115"/>
      <c r="HAI74" s="115"/>
      <c r="HAJ74" s="115"/>
      <c r="HAK74" s="115"/>
      <c r="HAL74" s="115"/>
      <c r="HAM74" s="115"/>
      <c r="HAN74" s="115"/>
      <c r="HAO74" s="115"/>
      <c r="HAP74" s="115"/>
      <c r="HAQ74" s="115"/>
      <c r="HAR74" s="115"/>
      <c r="HAS74" s="115"/>
      <c r="HAT74" s="115"/>
      <c r="HAU74" s="115"/>
      <c r="HAV74" s="115"/>
      <c r="HAW74" s="115"/>
      <c r="HAX74" s="115"/>
      <c r="HAY74" s="115"/>
      <c r="HAZ74" s="115"/>
      <c r="HBA74" s="115"/>
      <c r="HBB74" s="115"/>
      <c r="HBC74" s="115"/>
      <c r="HBD74" s="115"/>
      <c r="HBE74" s="115"/>
      <c r="HBF74" s="115"/>
      <c r="HBG74" s="115"/>
      <c r="HBH74" s="115"/>
      <c r="HBI74" s="115"/>
      <c r="HBJ74" s="115"/>
      <c r="HBK74" s="115"/>
      <c r="HBL74" s="115"/>
      <c r="HBM74" s="115"/>
      <c r="HBN74" s="115"/>
      <c r="HBO74" s="115"/>
      <c r="HBP74" s="115"/>
      <c r="HBQ74" s="115"/>
      <c r="HBR74" s="115"/>
      <c r="HBS74" s="115"/>
      <c r="HBT74" s="115"/>
      <c r="HBU74" s="115"/>
      <c r="HBV74" s="115"/>
      <c r="HBW74" s="115"/>
      <c r="HBX74" s="115"/>
      <c r="HBY74" s="115"/>
      <c r="HBZ74" s="115"/>
      <c r="HCA74" s="115"/>
      <c r="HCB74" s="115"/>
      <c r="HCC74" s="115"/>
      <c r="HCD74" s="115"/>
      <c r="HCE74" s="115"/>
      <c r="HCF74" s="115"/>
      <c r="HCG74" s="115"/>
      <c r="HCH74" s="115"/>
      <c r="HCI74" s="115"/>
      <c r="HCJ74" s="115"/>
      <c r="HCK74" s="115"/>
      <c r="HCL74" s="115"/>
      <c r="HCM74" s="115"/>
      <c r="HCN74" s="115"/>
      <c r="HCO74" s="115"/>
      <c r="HCP74" s="115"/>
      <c r="HCQ74" s="115"/>
      <c r="HCR74" s="115"/>
      <c r="HCS74" s="115"/>
      <c r="HCT74" s="115"/>
      <c r="HCU74" s="115"/>
      <c r="HCV74" s="115"/>
      <c r="HCW74" s="115"/>
      <c r="HCX74" s="115"/>
      <c r="HCY74" s="115"/>
      <c r="HCZ74" s="115"/>
      <c r="HDA74" s="115"/>
      <c r="HDB74" s="115"/>
      <c r="HDC74" s="115"/>
      <c r="HDD74" s="115"/>
      <c r="HDE74" s="115"/>
      <c r="HDF74" s="115"/>
      <c r="HDG74" s="115"/>
      <c r="HDH74" s="115"/>
      <c r="HDI74" s="115"/>
      <c r="HDJ74" s="115"/>
      <c r="HDK74" s="115"/>
      <c r="HDL74" s="115"/>
      <c r="HDM74" s="115"/>
      <c r="HDN74" s="115"/>
      <c r="HDO74" s="115"/>
      <c r="HDP74" s="115"/>
      <c r="HDQ74" s="115"/>
      <c r="HDR74" s="115"/>
      <c r="HDS74" s="115"/>
      <c r="HDT74" s="115"/>
      <c r="HDU74" s="115"/>
      <c r="HDV74" s="115"/>
      <c r="HDW74" s="115"/>
      <c r="HDX74" s="115"/>
      <c r="HDY74" s="115"/>
      <c r="HDZ74" s="115"/>
      <c r="HEA74" s="115"/>
      <c r="HEB74" s="115"/>
      <c r="HEC74" s="115"/>
      <c r="HED74" s="115"/>
      <c r="HEE74" s="115"/>
      <c r="HEF74" s="115"/>
      <c r="HEG74" s="115"/>
      <c r="HEH74" s="115"/>
      <c r="HEI74" s="115"/>
      <c r="HEJ74" s="115"/>
      <c r="HEK74" s="115"/>
      <c r="HEL74" s="115"/>
      <c r="HEM74" s="115"/>
      <c r="HEN74" s="115"/>
      <c r="HEO74" s="115"/>
      <c r="HEP74" s="115"/>
      <c r="HEQ74" s="115"/>
      <c r="HER74" s="115"/>
      <c r="HES74" s="115"/>
      <c r="HET74" s="115"/>
      <c r="HEU74" s="115"/>
      <c r="HEV74" s="115"/>
      <c r="HEW74" s="115"/>
      <c r="HEX74" s="115"/>
      <c r="HEY74" s="115"/>
      <c r="HEZ74" s="115"/>
      <c r="HFA74" s="115"/>
      <c r="HFB74" s="115"/>
      <c r="HFC74" s="115"/>
      <c r="HFD74" s="115"/>
      <c r="HFE74" s="115"/>
      <c r="HFF74" s="115"/>
      <c r="HFG74" s="115"/>
      <c r="HFH74" s="115"/>
      <c r="HFI74" s="115"/>
      <c r="HFJ74" s="115"/>
      <c r="HFK74" s="115"/>
      <c r="HFL74" s="115"/>
      <c r="HFM74" s="115"/>
      <c r="HFN74" s="115"/>
      <c r="HFO74" s="115"/>
      <c r="HFP74" s="115"/>
      <c r="HFQ74" s="115"/>
      <c r="HFR74" s="115"/>
      <c r="HFS74" s="115"/>
      <c r="HFT74" s="115"/>
      <c r="HFU74" s="115"/>
      <c r="HFV74" s="115"/>
      <c r="HFW74" s="115"/>
      <c r="HFX74" s="115"/>
      <c r="HFY74" s="115"/>
      <c r="HFZ74" s="115"/>
      <c r="HGA74" s="115"/>
      <c r="HGB74" s="115"/>
      <c r="HGC74" s="115"/>
      <c r="HGD74" s="115"/>
      <c r="HGE74" s="115"/>
      <c r="HGF74" s="115"/>
      <c r="HGG74" s="115"/>
      <c r="HGH74" s="115"/>
      <c r="HGI74" s="115"/>
      <c r="HGJ74" s="115"/>
      <c r="HGK74" s="115"/>
      <c r="HGL74" s="115"/>
      <c r="HGM74" s="115"/>
      <c r="HGN74" s="115"/>
      <c r="HGO74" s="115"/>
      <c r="HGP74" s="115"/>
      <c r="HGQ74" s="115"/>
      <c r="HGR74" s="115"/>
      <c r="HGS74" s="115"/>
      <c r="HGT74" s="115"/>
      <c r="HGU74" s="115"/>
      <c r="HGV74" s="115"/>
      <c r="HGW74" s="115"/>
      <c r="HGX74" s="115"/>
      <c r="HGY74" s="115"/>
      <c r="HGZ74" s="115"/>
      <c r="HHA74" s="115"/>
      <c r="HHB74" s="115"/>
      <c r="HHC74" s="115"/>
      <c r="HHD74" s="115"/>
      <c r="HHE74" s="115"/>
      <c r="HHF74" s="115"/>
      <c r="HHG74" s="115"/>
      <c r="HHH74" s="115"/>
      <c r="HHI74" s="115"/>
      <c r="HHJ74" s="115"/>
      <c r="HHK74" s="115"/>
      <c r="HHL74" s="115"/>
      <c r="HHM74" s="115"/>
      <c r="HHN74" s="115"/>
      <c r="HHO74" s="115"/>
      <c r="HHP74" s="115"/>
      <c r="HHQ74" s="115"/>
      <c r="HHR74" s="115"/>
      <c r="HHS74" s="115"/>
      <c r="HHT74" s="115"/>
      <c r="HHU74" s="115"/>
      <c r="HHV74" s="115"/>
      <c r="HHW74" s="115"/>
      <c r="HHX74" s="115"/>
      <c r="HHY74" s="115"/>
      <c r="HHZ74" s="115"/>
      <c r="HIA74" s="115"/>
      <c r="HIB74" s="115"/>
      <c r="HIC74" s="115"/>
      <c r="HID74" s="115"/>
      <c r="HIE74" s="115"/>
      <c r="HIF74" s="115"/>
      <c r="HIG74" s="115"/>
      <c r="HIH74" s="115"/>
      <c r="HII74" s="115"/>
      <c r="HIJ74" s="115"/>
      <c r="HIK74" s="115"/>
      <c r="HIL74" s="115"/>
      <c r="HIM74" s="115"/>
      <c r="HIN74" s="115"/>
      <c r="HIO74" s="115"/>
      <c r="HIP74" s="115"/>
      <c r="HIQ74" s="115"/>
      <c r="HIR74" s="115"/>
      <c r="HIS74" s="115"/>
      <c r="HIT74" s="115"/>
      <c r="HIU74" s="115"/>
      <c r="HIV74" s="115"/>
      <c r="HIW74" s="115"/>
      <c r="HIX74" s="115"/>
      <c r="HIY74" s="115"/>
      <c r="HIZ74" s="115"/>
      <c r="HJA74" s="115"/>
      <c r="HJB74" s="115"/>
      <c r="HJC74" s="115"/>
      <c r="HJD74" s="115"/>
      <c r="HJE74" s="115"/>
      <c r="HJF74" s="115"/>
      <c r="HJG74" s="115"/>
      <c r="HJH74" s="115"/>
      <c r="HJI74" s="115"/>
      <c r="HJJ74" s="115"/>
      <c r="HJK74" s="115"/>
      <c r="HJL74" s="115"/>
      <c r="HJM74" s="115"/>
      <c r="HJN74" s="115"/>
      <c r="HJO74" s="115"/>
      <c r="HJP74" s="115"/>
      <c r="HJQ74" s="115"/>
      <c r="HJR74" s="115"/>
      <c r="HJS74" s="115"/>
      <c r="HJT74" s="115"/>
      <c r="HJU74" s="115"/>
      <c r="HJV74" s="115"/>
      <c r="HJW74" s="115"/>
      <c r="HJX74" s="115"/>
      <c r="HJY74" s="115"/>
      <c r="HJZ74" s="115"/>
      <c r="HKA74" s="115"/>
      <c r="HKB74" s="115"/>
      <c r="HKC74" s="115"/>
      <c r="HKD74" s="115"/>
      <c r="HKE74" s="115"/>
      <c r="HKF74" s="115"/>
      <c r="HKG74" s="115"/>
      <c r="HKH74" s="115"/>
      <c r="HKI74" s="115"/>
      <c r="HKJ74" s="115"/>
      <c r="HKK74" s="115"/>
      <c r="HKL74" s="115"/>
      <c r="HKM74" s="115"/>
      <c r="HKN74" s="115"/>
      <c r="HKO74" s="115"/>
      <c r="HKP74" s="115"/>
      <c r="HKQ74" s="115"/>
      <c r="HKR74" s="115"/>
      <c r="HKS74" s="115"/>
      <c r="HKT74" s="115"/>
      <c r="HKU74" s="115"/>
      <c r="HKV74" s="115"/>
      <c r="HKW74" s="115"/>
      <c r="HKX74" s="115"/>
      <c r="HKY74" s="115"/>
      <c r="HKZ74" s="115"/>
      <c r="HLA74" s="115"/>
      <c r="HLB74" s="115"/>
      <c r="HLC74" s="115"/>
      <c r="HLD74" s="115"/>
      <c r="HLE74" s="115"/>
      <c r="HLF74" s="115"/>
      <c r="HLG74" s="115"/>
      <c r="HLH74" s="115"/>
      <c r="HLI74" s="115"/>
      <c r="HLJ74" s="115"/>
      <c r="HLK74" s="115"/>
      <c r="HLL74" s="115"/>
      <c r="HLM74" s="115"/>
      <c r="HLN74" s="115"/>
      <c r="HLO74" s="115"/>
      <c r="HLP74" s="115"/>
      <c r="HLQ74" s="115"/>
      <c r="HLR74" s="115"/>
      <c r="HLS74" s="115"/>
      <c r="HLT74" s="115"/>
      <c r="HLU74" s="115"/>
      <c r="HLV74" s="115"/>
      <c r="HLW74" s="115"/>
      <c r="HLX74" s="115"/>
      <c r="HLY74" s="115"/>
      <c r="HLZ74" s="115"/>
      <c r="HMA74" s="115"/>
      <c r="HMB74" s="115"/>
      <c r="HMC74" s="115"/>
      <c r="HMD74" s="115"/>
      <c r="HME74" s="115"/>
      <c r="HMF74" s="115"/>
      <c r="HMG74" s="115"/>
      <c r="HMH74" s="115"/>
      <c r="HMI74" s="115"/>
      <c r="HMJ74" s="115"/>
      <c r="HMK74" s="115"/>
      <c r="HML74" s="115"/>
      <c r="HMM74" s="115"/>
      <c r="HMN74" s="115"/>
      <c r="HMO74" s="115"/>
      <c r="HMP74" s="115"/>
      <c r="HMQ74" s="115"/>
      <c r="HMR74" s="115"/>
      <c r="HMS74" s="115"/>
      <c r="HMT74" s="115"/>
      <c r="HMU74" s="115"/>
      <c r="HMV74" s="115"/>
      <c r="HMW74" s="115"/>
      <c r="HMX74" s="115"/>
      <c r="HMY74" s="115"/>
      <c r="HMZ74" s="115"/>
      <c r="HNA74" s="115"/>
      <c r="HNB74" s="115"/>
      <c r="HNC74" s="115"/>
      <c r="HND74" s="115"/>
      <c r="HNE74" s="115"/>
      <c r="HNF74" s="115"/>
      <c r="HNG74" s="115"/>
      <c r="HNH74" s="115"/>
      <c r="HNI74" s="115"/>
      <c r="HNJ74" s="115"/>
      <c r="HNK74" s="115"/>
      <c r="HNL74" s="115"/>
      <c r="HNM74" s="115"/>
      <c r="HNN74" s="115"/>
      <c r="HNO74" s="115"/>
      <c r="HNP74" s="115"/>
      <c r="HNQ74" s="115"/>
      <c r="HNR74" s="115"/>
      <c r="HNS74" s="115"/>
      <c r="HNT74" s="115"/>
      <c r="HNU74" s="115"/>
      <c r="HNV74" s="115"/>
      <c r="HNW74" s="115"/>
      <c r="HNX74" s="115"/>
      <c r="HNY74" s="115"/>
      <c r="HNZ74" s="115"/>
      <c r="HOA74" s="115"/>
      <c r="HOB74" s="115"/>
      <c r="HOC74" s="115"/>
      <c r="HOD74" s="115"/>
      <c r="HOE74" s="115"/>
      <c r="HOF74" s="115"/>
      <c r="HOG74" s="115"/>
      <c r="HOH74" s="115"/>
      <c r="HOI74" s="115"/>
      <c r="HOJ74" s="115"/>
      <c r="HOK74" s="115"/>
      <c r="HOL74" s="115"/>
      <c r="HOM74" s="115"/>
      <c r="HON74" s="115"/>
      <c r="HOO74" s="115"/>
      <c r="HOP74" s="115"/>
      <c r="HOQ74" s="115"/>
      <c r="HOR74" s="115"/>
      <c r="HOS74" s="115"/>
      <c r="HOT74" s="115"/>
      <c r="HOU74" s="115"/>
      <c r="HOV74" s="115"/>
      <c r="HOW74" s="115"/>
      <c r="HOX74" s="115"/>
      <c r="HOY74" s="115"/>
      <c r="HOZ74" s="115"/>
      <c r="HPA74" s="115"/>
      <c r="HPB74" s="115"/>
      <c r="HPC74" s="115"/>
      <c r="HPD74" s="115"/>
      <c r="HPE74" s="115"/>
      <c r="HPF74" s="115"/>
      <c r="HPG74" s="115"/>
      <c r="HPH74" s="115"/>
      <c r="HPI74" s="115"/>
      <c r="HPJ74" s="115"/>
      <c r="HPK74" s="115"/>
      <c r="HPL74" s="115"/>
      <c r="HPM74" s="115"/>
      <c r="HPN74" s="115"/>
      <c r="HPO74" s="115"/>
      <c r="HPP74" s="115"/>
      <c r="HPQ74" s="115"/>
      <c r="HPR74" s="115"/>
      <c r="HPS74" s="115"/>
      <c r="HPT74" s="115"/>
      <c r="HPU74" s="115"/>
      <c r="HPV74" s="115"/>
      <c r="HPW74" s="115"/>
      <c r="HPX74" s="115"/>
      <c r="HPY74" s="115"/>
      <c r="HPZ74" s="115"/>
      <c r="HQA74" s="115"/>
      <c r="HQB74" s="115"/>
      <c r="HQC74" s="115"/>
      <c r="HQD74" s="115"/>
      <c r="HQE74" s="115"/>
      <c r="HQF74" s="115"/>
      <c r="HQG74" s="115"/>
      <c r="HQH74" s="115"/>
      <c r="HQI74" s="115"/>
      <c r="HQJ74" s="115"/>
      <c r="HQK74" s="115"/>
      <c r="HQL74" s="115"/>
      <c r="HQM74" s="115"/>
      <c r="HQN74" s="115"/>
      <c r="HQO74" s="115"/>
      <c r="HQP74" s="115"/>
      <c r="HQQ74" s="115"/>
      <c r="HQR74" s="115"/>
      <c r="HQS74" s="115"/>
      <c r="HQT74" s="115"/>
      <c r="HQU74" s="115"/>
      <c r="HQV74" s="115"/>
      <c r="HQW74" s="115"/>
      <c r="HQX74" s="115"/>
      <c r="HQY74" s="115"/>
      <c r="HQZ74" s="115"/>
      <c r="HRA74" s="115"/>
      <c r="HRB74" s="115"/>
      <c r="HRC74" s="115"/>
      <c r="HRD74" s="115"/>
      <c r="HRE74" s="115"/>
      <c r="HRF74" s="115"/>
      <c r="HRG74" s="115"/>
      <c r="HRH74" s="115"/>
      <c r="HRI74" s="115"/>
      <c r="HRJ74" s="115"/>
      <c r="HRK74" s="115"/>
      <c r="HRL74" s="115"/>
      <c r="HRM74" s="115"/>
      <c r="HRN74" s="115"/>
      <c r="HRO74" s="115"/>
      <c r="HRP74" s="115"/>
      <c r="HRQ74" s="115"/>
      <c r="HRR74" s="115"/>
      <c r="HRS74" s="115"/>
      <c r="HRT74" s="115"/>
      <c r="HRU74" s="115"/>
      <c r="HRV74" s="115"/>
      <c r="HRW74" s="115"/>
      <c r="HRX74" s="115"/>
      <c r="HRY74" s="115"/>
      <c r="HRZ74" s="115"/>
      <c r="HSA74" s="115"/>
      <c r="HSB74" s="115"/>
      <c r="HSC74" s="115"/>
      <c r="HSD74" s="115"/>
      <c r="HSE74" s="115"/>
      <c r="HSF74" s="115"/>
      <c r="HSG74" s="115"/>
      <c r="HSH74" s="115"/>
      <c r="HSI74" s="115"/>
      <c r="HSJ74" s="115"/>
      <c r="HSK74" s="115"/>
      <c r="HSL74" s="115"/>
      <c r="HSM74" s="115"/>
      <c r="HSN74" s="115"/>
      <c r="HSO74" s="115"/>
      <c r="HSP74" s="115"/>
      <c r="HSQ74" s="115"/>
      <c r="HSR74" s="115"/>
      <c r="HSS74" s="115"/>
      <c r="HST74" s="115"/>
      <c r="HSU74" s="115"/>
      <c r="HSV74" s="115"/>
      <c r="HSW74" s="115"/>
      <c r="HSX74" s="115"/>
      <c r="HSY74" s="115"/>
      <c r="HSZ74" s="115"/>
      <c r="HTA74" s="115"/>
      <c r="HTB74" s="115"/>
      <c r="HTC74" s="115"/>
      <c r="HTD74" s="115"/>
      <c r="HTE74" s="115"/>
      <c r="HTF74" s="115"/>
      <c r="HTG74" s="115"/>
      <c r="HTH74" s="115"/>
      <c r="HTI74" s="115"/>
      <c r="HTJ74" s="115"/>
      <c r="HTK74" s="115"/>
      <c r="HTL74" s="115"/>
      <c r="HTM74" s="115"/>
      <c r="HTN74" s="115"/>
      <c r="HTO74" s="115"/>
      <c r="HTP74" s="115"/>
      <c r="HTQ74" s="115"/>
      <c r="HTR74" s="115"/>
      <c r="HTS74" s="115"/>
      <c r="HTT74" s="115"/>
      <c r="HTU74" s="115"/>
      <c r="HTV74" s="115"/>
      <c r="HTW74" s="115"/>
      <c r="HTX74" s="115"/>
      <c r="HTY74" s="115"/>
      <c r="HTZ74" s="115"/>
      <c r="HUA74" s="115"/>
      <c r="HUB74" s="115"/>
      <c r="HUC74" s="115"/>
      <c r="HUD74" s="115"/>
      <c r="HUE74" s="115"/>
      <c r="HUF74" s="115"/>
      <c r="HUG74" s="115"/>
      <c r="HUH74" s="115"/>
      <c r="HUI74" s="115"/>
      <c r="HUJ74" s="115"/>
      <c r="HUK74" s="115"/>
      <c r="HUL74" s="115"/>
      <c r="HUM74" s="115"/>
      <c r="HUN74" s="115"/>
      <c r="HUO74" s="115"/>
      <c r="HUP74" s="115"/>
      <c r="HUQ74" s="115"/>
      <c r="HUR74" s="115"/>
      <c r="HUS74" s="115"/>
      <c r="HUT74" s="115"/>
      <c r="HUU74" s="115"/>
      <c r="HUV74" s="115"/>
      <c r="HUW74" s="115"/>
      <c r="HUX74" s="115"/>
      <c r="HUY74" s="115"/>
      <c r="HUZ74" s="115"/>
      <c r="HVA74" s="115"/>
      <c r="HVB74" s="115"/>
      <c r="HVC74" s="115"/>
      <c r="HVD74" s="115"/>
      <c r="HVE74" s="115"/>
      <c r="HVF74" s="115"/>
      <c r="HVG74" s="115"/>
      <c r="HVH74" s="115"/>
      <c r="HVI74" s="115"/>
      <c r="HVJ74" s="115"/>
      <c r="HVK74" s="115"/>
      <c r="HVL74" s="115"/>
      <c r="HVM74" s="115"/>
      <c r="HVN74" s="115"/>
      <c r="HVO74" s="115"/>
      <c r="HVP74" s="115"/>
      <c r="HVQ74" s="115"/>
      <c r="HVR74" s="115"/>
      <c r="HVS74" s="115"/>
      <c r="HVT74" s="115"/>
      <c r="HVU74" s="115"/>
      <c r="HVV74" s="115"/>
      <c r="HVW74" s="115"/>
      <c r="HVX74" s="115"/>
      <c r="HVY74" s="115"/>
      <c r="HVZ74" s="115"/>
      <c r="HWA74" s="115"/>
      <c r="HWB74" s="115"/>
      <c r="HWC74" s="115"/>
      <c r="HWD74" s="115"/>
      <c r="HWE74" s="115"/>
      <c r="HWF74" s="115"/>
      <c r="HWG74" s="115"/>
      <c r="HWH74" s="115"/>
      <c r="HWI74" s="115"/>
      <c r="HWJ74" s="115"/>
      <c r="HWK74" s="115"/>
      <c r="HWL74" s="115"/>
      <c r="HWM74" s="115"/>
      <c r="HWN74" s="115"/>
      <c r="HWO74" s="115"/>
      <c r="HWP74" s="115"/>
      <c r="HWQ74" s="115"/>
      <c r="HWR74" s="115"/>
      <c r="HWS74" s="115"/>
      <c r="HWT74" s="115"/>
      <c r="HWU74" s="115"/>
      <c r="HWV74" s="115"/>
      <c r="HWW74" s="115"/>
      <c r="HWX74" s="115"/>
      <c r="HWY74" s="115"/>
      <c r="HWZ74" s="115"/>
      <c r="HXA74" s="115"/>
      <c r="HXB74" s="115"/>
      <c r="HXC74" s="115"/>
      <c r="HXD74" s="115"/>
      <c r="HXE74" s="115"/>
      <c r="HXF74" s="115"/>
      <c r="HXG74" s="115"/>
      <c r="HXH74" s="115"/>
      <c r="HXI74" s="115"/>
      <c r="HXJ74" s="115"/>
      <c r="HXK74" s="115"/>
      <c r="HXL74" s="115"/>
      <c r="HXM74" s="115"/>
      <c r="HXN74" s="115"/>
      <c r="HXO74" s="115"/>
      <c r="HXP74" s="115"/>
      <c r="HXQ74" s="115"/>
      <c r="HXR74" s="115"/>
      <c r="HXS74" s="115"/>
      <c r="HXT74" s="115"/>
      <c r="HXU74" s="115"/>
      <c r="HXV74" s="115"/>
      <c r="HXW74" s="115"/>
      <c r="HXX74" s="115"/>
      <c r="HXY74" s="115"/>
      <c r="HXZ74" s="115"/>
      <c r="HYA74" s="115"/>
      <c r="HYB74" s="115"/>
      <c r="HYC74" s="115"/>
      <c r="HYD74" s="115"/>
      <c r="HYE74" s="115"/>
      <c r="HYF74" s="115"/>
      <c r="HYG74" s="115"/>
      <c r="HYH74" s="115"/>
      <c r="HYI74" s="115"/>
      <c r="HYJ74" s="115"/>
      <c r="HYK74" s="115"/>
      <c r="HYL74" s="115"/>
      <c r="HYM74" s="115"/>
      <c r="HYN74" s="115"/>
      <c r="HYO74" s="115"/>
      <c r="HYP74" s="115"/>
      <c r="HYQ74" s="115"/>
      <c r="HYR74" s="115"/>
      <c r="HYS74" s="115"/>
      <c r="HYT74" s="115"/>
      <c r="HYU74" s="115"/>
      <c r="HYV74" s="115"/>
      <c r="HYW74" s="115"/>
      <c r="HYX74" s="115"/>
      <c r="HYY74" s="115"/>
      <c r="HYZ74" s="115"/>
      <c r="HZA74" s="115"/>
      <c r="HZB74" s="115"/>
      <c r="HZC74" s="115"/>
      <c r="HZD74" s="115"/>
      <c r="HZE74" s="115"/>
      <c r="HZF74" s="115"/>
      <c r="HZG74" s="115"/>
      <c r="HZH74" s="115"/>
      <c r="HZI74" s="115"/>
      <c r="HZJ74" s="115"/>
      <c r="HZK74" s="115"/>
      <c r="HZL74" s="115"/>
      <c r="HZM74" s="115"/>
      <c r="HZN74" s="115"/>
      <c r="HZO74" s="115"/>
      <c r="HZP74" s="115"/>
      <c r="HZQ74" s="115"/>
      <c r="HZR74" s="115"/>
      <c r="HZS74" s="115"/>
      <c r="HZT74" s="115"/>
      <c r="HZU74" s="115"/>
      <c r="HZV74" s="115"/>
      <c r="HZW74" s="115"/>
      <c r="HZX74" s="115"/>
      <c r="HZY74" s="115"/>
      <c r="HZZ74" s="115"/>
      <c r="IAA74" s="115"/>
      <c r="IAB74" s="115"/>
      <c r="IAC74" s="115"/>
      <c r="IAD74" s="115"/>
      <c r="IAE74" s="115"/>
      <c r="IAF74" s="115"/>
      <c r="IAG74" s="115"/>
      <c r="IAH74" s="115"/>
      <c r="IAI74" s="115"/>
      <c r="IAJ74" s="115"/>
      <c r="IAK74" s="115"/>
      <c r="IAL74" s="115"/>
      <c r="IAM74" s="115"/>
      <c r="IAN74" s="115"/>
      <c r="IAO74" s="115"/>
      <c r="IAP74" s="115"/>
      <c r="IAQ74" s="115"/>
      <c r="IAR74" s="115"/>
      <c r="IAS74" s="115"/>
      <c r="IAT74" s="115"/>
      <c r="IAU74" s="115"/>
      <c r="IAV74" s="115"/>
      <c r="IAW74" s="115"/>
      <c r="IAX74" s="115"/>
      <c r="IAY74" s="115"/>
      <c r="IAZ74" s="115"/>
      <c r="IBA74" s="115"/>
      <c r="IBB74" s="115"/>
      <c r="IBC74" s="115"/>
      <c r="IBD74" s="115"/>
      <c r="IBE74" s="115"/>
      <c r="IBF74" s="115"/>
      <c r="IBG74" s="115"/>
      <c r="IBH74" s="115"/>
      <c r="IBI74" s="115"/>
      <c r="IBJ74" s="115"/>
      <c r="IBK74" s="115"/>
      <c r="IBL74" s="115"/>
      <c r="IBM74" s="115"/>
      <c r="IBN74" s="115"/>
      <c r="IBO74" s="115"/>
      <c r="IBP74" s="115"/>
      <c r="IBQ74" s="115"/>
      <c r="IBR74" s="115"/>
      <c r="IBS74" s="115"/>
      <c r="IBT74" s="115"/>
      <c r="IBU74" s="115"/>
      <c r="IBV74" s="115"/>
      <c r="IBW74" s="115"/>
      <c r="IBX74" s="115"/>
      <c r="IBY74" s="115"/>
      <c r="IBZ74" s="115"/>
      <c r="ICA74" s="115"/>
      <c r="ICB74" s="115"/>
      <c r="ICC74" s="115"/>
      <c r="ICD74" s="115"/>
      <c r="ICE74" s="115"/>
      <c r="ICF74" s="115"/>
      <c r="ICG74" s="115"/>
      <c r="ICH74" s="115"/>
      <c r="ICI74" s="115"/>
      <c r="ICJ74" s="115"/>
      <c r="ICK74" s="115"/>
      <c r="ICL74" s="115"/>
      <c r="ICM74" s="115"/>
      <c r="ICN74" s="115"/>
      <c r="ICO74" s="115"/>
      <c r="ICP74" s="115"/>
      <c r="ICQ74" s="115"/>
      <c r="ICR74" s="115"/>
      <c r="ICS74" s="115"/>
      <c r="ICT74" s="115"/>
      <c r="ICU74" s="115"/>
      <c r="ICV74" s="115"/>
      <c r="ICW74" s="115"/>
      <c r="ICX74" s="115"/>
      <c r="ICY74" s="115"/>
      <c r="ICZ74" s="115"/>
      <c r="IDA74" s="115"/>
      <c r="IDB74" s="115"/>
      <c r="IDC74" s="115"/>
      <c r="IDD74" s="115"/>
      <c r="IDE74" s="115"/>
      <c r="IDF74" s="115"/>
      <c r="IDG74" s="115"/>
      <c r="IDH74" s="115"/>
      <c r="IDI74" s="115"/>
      <c r="IDJ74" s="115"/>
      <c r="IDK74" s="115"/>
      <c r="IDL74" s="115"/>
      <c r="IDM74" s="115"/>
      <c r="IDN74" s="115"/>
      <c r="IDO74" s="115"/>
      <c r="IDP74" s="115"/>
      <c r="IDQ74" s="115"/>
      <c r="IDR74" s="115"/>
      <c r="IDS74" s="115"/>
      <c r="IDT74" s="115"/>
      <c r="IDU74" s="115"/>
      <c r="IDV74" s="115"/>
      <c r="IDW74" s="115"/>
      <c r="IDX74" s="115"/>
      <c r="IDY74" s="115"/>
      <c r="IDZ74" s="115"/>
      <c r="IEA74" s="115"/>
      <c r="IEB74" s="115"/>
      <c r="IEC74" s="115"/>
      <c r="IED74" s="115"/>
      <c r="IEE74" s="115"/>
      <c r="IEF74" s="115"/>
      <c r="IEG74" s="115"/>
      <c r="IEH74" s="115"/>
      <c r="IEI74" s="115"/>
      <c r="IEJ74" s="115"/>
      <c r="IEK74" s="115"/>
      <c r="IEL74" s="115"/>
      <c r="IEM74" s="115"/>
      <c r="IEN74" s="115"/>
      <c r="IEO74" s="115"/>
      <c r="IEP74" s="115"/>
      <c r="IEQ74" s="115"/>
      <c r="IER74" s="115"/>
      <c r="IES74" s="115"/>
      <c r="IET74" s="115"/>
      <c r="IEU74" s="115"/>
      <c r="IEV74" s="115"/>
      <c r="IEW74" s="115"/>
      <c r="IEX74" s="115"/>
      <c r="IEY74" s="115"/>
      <c r="IEZ74" s="115"/>
      <c r="IFA74" s="115"/>
      <c r="IFB74" s="115"/>
      <c r="IFC74" s="115"/>
      <c r="IFD74" s="115"/>
      <c r="IFE74" s="115"/>
      <c r="IFF74" s="115"/>
      <c r="IFG74" s="115"/>
      <c r="IFH74" s="115"/>
      <c r="IFI74" s="115"/>
      <c r="IFJ74" s="115"/>
      <c r="IFK74" s="115"/>
      <c r="IFL74" s="115"/>
      <c r="IFM74" s="115"/>
      <c r="IFN74" s="115"/>
      <c r="IFO74" s="115"/>
      <c r="IFP74" s="115"/>
      <c r="IFQ74" s="115"/>
      <c r="IFR74" s="115"/>
      <c r="IFS74" s="115"/>
      <c r="IFT74" s="115"/>
      <c r="IFU74" s="115"/>
      <c r="IFV74" s="115"/>
      <c r="IFW74" s="115"/>
      <c r="IFX74" s="115"/>
      <c r="IFY74" s="115"/>
      <c r="IFZ74" s="115"/>
      <c r="IGA74" s="115"/>
      <c r="IGB74" s="115"/>
      <c r="IGC74" s="115"/>
      <c r="IGD74" s="115"/>
      <c r="IGE74" s="115"/>
      <c r="IGF74" s="115"/>
      <c r="IGG74" s="115"/>
      <c r="IGH74" s="115"/>
      <c r="IGI74" s="115"/>
      <c r="IGJ74" s="115"/>
      <c r="IGK74" s="115"/>
      <c r="IGL74" s="115"/>
      <c r="IGM74" s="115"/>
      <c r="IGN74" s="115"/>
      <c r="IGO74" s="115"/>
      <c r="IGP74" s="115"/>
      <c r="IGQ74" s="115"/>
      <c r="IGR74" s="115"/>
      <c r="IGS74" s="115"/>
      <c r="IGT74" s="115"/>
      <c r="IGU74" s="115"/>
      <c r="IGV74" s="115"/>
      <c r="IGW74" s="115"/>
      <c r="IGX74" s="115"/>
      <c r="IGY74" s="115"/>
      <c r="IGZ74" s="115"/>
      <c r="IHA74" s="115"/>
      <c r="IHB74" s="115"/>
      <c r="IHC74" s="115"/>
      <c r="IHD74" s="115"/>
      <c r="IHE74" s="115"/>
      <c r="IHF74" s="115"/>
      <c r="IHG74" s="115"/>
      <c r="IHH74" s="115"/>
      <c r="IHI74" s="115"/>
      <c r="IHJ74" s="115"/>
      <c r="IHK74" s="115"/>
      <c r="IHL74" s="115"/>
      <c r="IHM74" s="115"/>
      <c r="IHN74" s="115"/>
      <c r="IHO74" s="115"/>
      <c r="IHP74" s="115"/>
      <c r="IHQ74" s="115"/>
      <c r="IHR74" s="115"/>
      <c r="IHS74" s="115"/>
      <c r="IHT74" s="115"/>
      <c r="IHU74" s="115"/>
      <c r="IHV74" s="115"/>
      <c r="IHW74" s="115"/>
      <c r="IHX74" s="115"/>
      <c r="IHY74" s="115"/>
      <c r="IHZ74" s="115"/>
      <c r="IIA74" s="115"/>
      <c r="IIB74" s="115"/>
      <c r="IIC74" s="115"/>
      <c r="IID74" s="115"/>
      <c r="IIE74" s="115"/>
      <c r="IIF74" s="115"/>
      <c r="IIG74" s="115"/>
      <c r="IIH74" s="115"/>
      <c r="III74" s="115"/>
      <c r="IIJ74" s="115"/>
      <c r="IIK74" s="115"/>
      <c r="IIL74" s="115"/>
      <c r="IIM74" s="115"/>
      <c r="IIN74" s="115"/>
      <c r="IIO74" s="115"/>
      <c r="IIP74" s="115"/>
      <c r="IIQ74" s="115"/>
      <c r="IIR74" s="115"/>
      <c r="IIS74" s="115"/>
      <c r="IIT74" s="115"/>
      <c r="IIU74" s="115"/>
      <c r="IIV74" s="115"/>
      <c r="IIW74" s="115"/>
      <c r="IIX74" s="115"/>
      <c r="IIY74" s="115"/>
      <c r="IIZ74" s="115"/>
      <c r="IJA74" s="115"/>
      <c r="IJB74" s="115"/>
      <c r="IJC74" s="115"/>
      <c r="IJD74" s="115"/>
      <c r="IJE74" s="115"/>
      <c r="IJF74" s="115"/>
      <c r="IJG74" s="115"/>
      <c r="IJH74" s="115"/>
      <c r="IJI74" s="115"/>
      <c r="IJJ74" s="115"/>
      <c r="IJK74" s="115"/>
      <c r="IJL74" s="115"/>
      <c r="IJM74" s="115"/>
      <c r="IJN74" s="115"/>
      <c r="IJO74" s="115"/>
      <c r="IJP74" s="115"/>
      <c r="IJQ74" s="115"/>
      <c r="IJR74" s="115"/>
      <c r="IJS74" s="115"/>
      <c r="IJT74" s="115"/>
      <c r="IJU74" s="115"/>
      <c r="IJV74" s="115"/>
      <c r="IJW74" s="115"/>
      <c r="IJX74" s="115"/>
      <c r="IJY74" s="115"/>
      <c r="IJZ74" s="115"/>
      <c r="IKA74" s="115"/>
      <c r="IKB74" s="115"/>
      <c r="IKC74" s="115"/>
      <c r="IKD74" s="115"/>
      <c r="IKE74" s="115"/>
      <c r="IKF74" s="115"/>
      <c r="IKG74" s="115"/>
      <c r="IKH74" s="115"/>
      <c r="IKI74" s="115"/>
      <c r="IKJ74" s="115"/>
      <c r="IKK74" s="115"/>
      <c r="IKL74" s="115"/>
      <c r="IKM74" s="115"/>
      <c r="IKN74" s="115"/>
      <c r="IKO74" s="115"/>
      <c r="IKP74" s="115"/>
      <c r="IKQ74" s="115"/>
      <c r="IKR74" s="115"/>
      <c r="IKS74" s="115"/>
      <c r="IKT74" s="115"/>
      <c r="IKU74" s="115"/>
      <c r="IKV74" s="115"/>
      <c r="IKW74" s="115"/>
      <c r="IKX74" s="115"/>
      <c r="IKY74" s="115"/>
      <c r="IKZ74" s="115"/>
      <c r="ILA74" s="115"/>
      <c r="ILB74" s="115"/>
      <c r="ILC74" s="115"/>
      <c r="ILD74" s="115"/>
      <c r="ILE74" s="115"/>
      <c r="ILF74" s="115"/>
      <c r="ILG74" s="115"/>
      <c r="ILH74" s="115"/>
      <c r="ILI74" s="115"/>
      <c r="ILJ74" s="115"/>
      <c r="ILK74" s="115"/>
      <c r="ILL74" s="115"/>
      <c r="ILM74" s="115"/>
      <c r="ILN74" s="115"/>
      <c r="ILO74" s="115"/>
      <c r="ILP74" s="115"/>
      <c r="ILQ74" s="115"/>
      <c r="ILR74" s="115"/>
      <c r="ILS74" s="115"/>
      <c r="ILT74" s="115"/>
      <c r="ILU74" s="115"/>
      <c r="ILV74" s="115"/>
      <c r="ILW74" s="115"/>
      <c r="ILX74" s="115"/>
      <c r="ILY74" s="115"/>
      <c r="ILZ74" s="115"/>
      <c r="IMA74" s="115"/>
      <c r="IMB74" s="115"/>
      <c r="IMC74" s="115"/>
      <c r="IMD74" s="115"/>
      <c r="IME74" s="115"/>
      <c r="IMF74" s="115"/>
      <c r="IMG74" s="115"/>
      <c r="IMH74" s="115"/>
      <c r="IMI74" s="115"/>
      <c r="IMJ74" s="115"/>
      <c r="IMK74" s="115"/>
      <c r="IML74" s="115"/>
      <c r="IMM74" s="115"/>
      <c r="IMN74" s="115"/>
      <c r="IMO74" s="115"/>
      <c r="IMP74" s="115"/>
      <c r="IMQ74" s="115"/>
      <c r="IMR74" s="115"/>
      <c r="IMS74" s="115"/>
      <c r="IMT74" s="115"/>
      <c r="IMU74" s="115"/>
      <c r="IMV74" s="115"/>
      <c r="IMW74" s="115"/>
      <c r="IMX74" s="115"/>
      <c r="IMY74" s="115"/>
      <c r="IMZ74" s="115"/>
      <c r="INA74" s="115"/>
      <c r="INB74" s="115"/>
      <c r="INC74" s="115"/>
      <c r="IND74" s="115"/>
      <c r="INE74" s="115"/>
      <c r="INF74" s="115"/>
      <c r="ING74" s="115"/>
      <c r="INH74" s="115"/>
      <c r="INI74" s="115"/>
      <c r="INJ74" s="115"/>
      <c r="INK74" s="115"/>
      <c r="INL74" s="115"/>
      <c r="INM74" s="115"/>
      <c r="INN74" s="115"/>
      <c r="INO74" s="115"/>
      <c r="INP74" s="115"/>
      <c r="INQ74" s="115"/>
      <c r="INR74" s="115"/>
      <c r="INS74" s="115"/>
      <c r="INT74" s="115"/>
      <c r="INU74" s="115"/>
      <c r="INV74" s="115"/>
      <c r="INW74" s="115"/>
      <c r="INX74" s="115"/>
      <c r="INY74" s="115"/>
      <c r="INZ74" s="115"/>
      <c r="IOA74" s="115"/>
      <c r="IOB74" s="115"/>
      <c r="IOC74" s="115"/>
      <c r="IOD74" s="115"/>
      <c r="IOE74" s="115"/>
      <c r="IOF74" s="115"/>
      <c r="IOG74" s="115"/>
      <c r="IOH74" s="115"/>
      <c r="IOI74" s="115"/>
      <c r="IOJ74" s="115"/>
      <c r="IOK74" s="115"/>
      <c r="IOL74" s="115"/>
      <c r="IOM74" s="115"/>
      <c r="ION74" s="115"/>
      <c r="IOO74" s="115"/>
      <c r="IOP74" s="115"/>
      <c r="IOQ74" s="115"/>
      <c r="IOR74" s="115"/>
      <c r="IOS74" s="115"/>
      <c r="IOT74" s="115"/>
      <c r="IOU74" s="115"/>
      <c r="IOV74" s="115"/>
      <c r="IOW74" s="115"/>
      <c r="IOX74" s="115"/>
      <c r="IOY74" s="115"/>
      <c r="IOZ74" s="115"/>
      <c r="IPA74" s="115"/>
      <c r="IPB74" s="115"/>
      <c r="IPC74" s="115"/>
      <c r="IPD74" s="115"/>
      <c r="IPE74" s="115"/>
      <c r="IPF74" s="115"/>
      <c r="IPG74" s="115"/>
      <c r="IPH74" s="115"/>
      <c r="IPI74" s="115"/>
      <c r="IPJ74" s="115"/>
      <c r="IPK74" s="115"/>
      <c r="IPL74" s="115"/>
      <c r="IPM74" s="115"/>
      <c r="IPN74" s="115"/>
      <c r="IPO74" s="115"/>
      <c r="IPP74" s="115"/>
      <c r="IPQ74" s="115"/>
      <c r="IPR74" s="115"/>
      <c r="IPS74" s="115"/>
      <c r="IPT74" s="115"/>
      <c r="IPU74" s="115"/>
      <c r="IPV74" s="115"/>
      <c r="IPW74" s="115"/>
      <c r="IPX74" s="115"/>
      <c r="IPY74" s="115"/>
      <c r="IPZ74" s="115"/>
      <c r="IQA74" s="115"/>
      <c r="IQB74" s="115"/>
      <c r="IQC74" s="115"/>
      <c r="IQD74" s="115"/>
      <c r="IQE74" s="115"/>
      <c r="IQF74" s="115"/>
      <c r="IQG74" s="115"/>
      <c r="IQH74" s="115"/>
      <c r="IQI74" s="115"/>
      <c r="IQJ74" s="115"/>
      <c r="IQK74" s="115"/>
      <c r="IQL74" s="115"/>
      <c r="IQM74" s="115"/>
      <c r="IQN74" s="115"/>
      <c r="IQO74" s="115"/>
      <c r="IQP74" s="115"/>
      <c r="IQQ74" s="115"/>
      <c r="IQR74" s="115"/>
      <c r="IQS74" s="115"/>
      <c r="IQT74" s="115"/>
      <c r="IQU74" s="115"/>
      <c r="IQV74" s="115"/>
      <c r="IQW74" s="115"/>
      <c r="IQX74" s="115"/>
      <c r="IQY74" s="115"/>
      <c r="IQZ74" s="115"/>
      <c r="IRA74" s="115"/>
      <c r="IRB74" s="115"/>
      <c r="IRC74" s="115"/>
      <c r="IRD74" s="115"/>
      <c r="IRE74" s="115"/>
      <c r="IRF74" s="115"/>
      <c r="IRG74" s="115"/>
      <c r="IRH74" s="115"/>
      <c r="IRI74" s="115"/>
      <c r="IRJ74" s="115"/>
      <c r="IRK74" s="115"/>
      <c r="IRL74" s="115"/>
      <c r="IRM74" s="115"/>
      <c r="IRN74" s="115"/>
      <c r="IRO74" s="115"/>
      <c r="IRP74" s="115"/>
      <c r="IRQ74" s="115"/>
      <c r="IRR74" s="115"/>
      <c r="IRS74" s="115"/>
      <c r="IRT74" s="115"/>
      <c r="IRU74" s="115"/>
      <c r="IRV74" s="115"/>
      <c r="IRW74" s="115"/>
      <c r="IRX74" s="115"/>
      <c r="IRY74" s="115"/>
      <c r="IRZ74" s="115"/>
      <c r="ISA74" s="115"/>
      <c r="ISB74" s="115"/>
      <c r="ISC74" s="115"/>
      <c r="ISD74" s="115"/>
      <c r="ISE74" s="115"/>
      <c r="ISF74" s="115"/>
      <c r="ISG74" s="115"/>
      <c r="ISH74" s="115"/>
      <c r="ISI74" s="115"/>
      <c r="ISJ74" s="115"/>
      <c r="ISK74" s="115"/>
      <c r="ISL74" s="115"/>
      <c r="ISM74" s="115"/>
      <c r="ISN74" s="115"/>
      <c r="ISO74" s="115"/>
      <c r="ISP74" s="115"/>
      <c r="ISQ74" s="115"/>
      <c r="ISR74" s="115"/>
      <c r="ISS74" s="115"/>
      <c r="IST74" s="115"/>
      <c r="ISU74" s="115"/>
      <c r="ISV74" s="115"/>
      <c r="ISW74" s="115"/>
      <c r="ISX74" s="115"/>
      <c r="ISY74" s="115"/>
      <c r="ISZ74" s="115"/>
      <c r="ITA74" s="115"/>
      <c r="ITB74" s="115"/>
      <c r="ITC74" s="115"/>
      <c r="ITD74" s="115"/>
      <c r="ITE74" s="115"/>
      <c r="ITF74" s="115"/>
      <c r="ITG74" s="115"/>
      <c r="ITH74" s="115"/>
      <c r="ITI74" s="115"/>
      <c r="ITJ74" s="115"/>
      <c r="ITK74" s="115"/>
      <c r="ITL74" s="115"/>
      <c r="ITM74" s="115"/>
      <c r="ITN74" s="115"/>
      <c r="ITO74" s="115"/>
      <c r="ITP74" s="115"/>
      <c r="ITQ74" s="115"/>
      <c r="ITR74" s="115"/>
      <c r="ITS74" s="115"/>
      <c r="ITT74" s="115"/>
      <c r="ITU74" s="115"/>
      <c r="ITV74" s="115"/>
      <c r="ITW74" s="115"/>
      <c r="ITX74" s="115"/>
      <c r="ITY74" s="115"/>
      <c r="ITZ74" s="115"/>
      <c r="IUA74" s="115"/>
      <c r="IUB74" s="115"/>
      <c r="IUC74" s="115"/>
      <c r="IUD74" s="115"/>
      <c r="IUE74" s="115"/>
      <c r="IUF74" s="115"/>
      <c r="IUG74" s="115"/>
      <c r="IUH74" s="115"/>
      <c r="IUI74" s="115"/>
      <c r="IUJ74" s="115"/>
      <c r="IUK74" s="115"/>
      <c r="IUL74" s="115"/>
      <c r="IUM74" s="115"/>
      <c r="IUN74" s="115"/>
      <c r="IUO74" s="115"/>
      <c r="IUP74" s="115"/>
      <c r="IUQ74" s="115"/>
      <c r="IUR74" s="115"/>
      <c r="IUS74" s="115"/>
      <c r="IUT74" s="115"/>
      <c r="IUU74" s="115"/>
      <c r="IUV74" s="115"/>
      <c r="IUW74" s="115"/>
      <c r="IUX74" s="115"/>
      <c r="IUY74" s="115"/>
      <c r="IUZ74" s="115"/>
      <c r="IVA74" s="115"/>
      <c r="IVB74" s="115"/>
      <c r="IVC74" s="115"/>
      <c r="IVD74" s="115"/>
      <c r="IVE74" s="115"/>
      <c r="IVF74" s="115"/>
      <c r="IVG74" s="115"/>
      <c r="IVH74" s="115"/>
      <c r="IVI74" s="115"/>
      <c r="IVJ74" s="115"/>
      <c r="IVK74" s="115"/>
      <c r="IVL74" s="115"/>
      <c r="IVM74" s="115"/>
      <c r="IVN74" s="115"/>
      <c r="IVO74" s="115"/>
      <c r="IVP74" s="115"/>
      <c r="IVQ74" s="115"/>
      <c r="IVR74" s="115"/>
      <c r="IVS74" s="115"/>
      <c r="IVT74" s="115"/>
      <c r="IVU74" s="115"/>
      <c r="IVV74" s="115"/>
      <c r="IVW74" s="115"/>
      <c r="IVX74" s="115"/>
      <c r="IVY74" s="115"/>
      <c r="IVZ74" s="115"/>
      <c r="IWA74" s="115"/>
      <c r="IWB74" s="115"/>
      <c r="IWC74" s="115"/>
      <c r="IWD74" s="115"/>
      <c r="IWE74" s="115"/>
      <c r="IWF74" s="115"/>
      <c r="IWG74" s="115"/>
      <c r="IWH74" s="115"/>
      <c r="IWI74" s="115"/>
      <c r="IWJ74" s="115"/>
      <c r="IWK74" s="115"/>
      <c r="IWL74" s="115"/>
      <c r="IWM74" s="115"/>
      <c r="IWN74" s="115"/>
      <c r="IWO74" s="115"/>
      <c r="IWP74" s="115"/>
      <c r="IWQ74" s="115"/>
      <c r="IWR74" s="115"/>
      <c r="IWS74" s="115"/>
      <c r="IWT74" s="115"/>
      <c r="IWU74" s="115"/>
      <c r="IWV74" s="115"/>
      <c r="IWW74" s="115"/>
      <c r="IWX74" s="115"/>
      <c r="IWY74" s="115"/>
      <c r="IWZ74" s="115"/>
      <c r="IXA74" s="115"/>
      <c r="IXB74" s="115"/>
      <c r="IXC74" s="115"/>
      <c r="IXD74" s="115"/>
      <c r="IXE74" s="115"/>
      <c r="IXF74" s="115"/>
      <c r="IXG74" s="115"/>
      <c r="IXH74" s="115"/>
      <c r="IXI74" s="115"/>
      <c r="IXJ74" s="115"/>
      <c r="IXK74" s="115"/>
      <c r="IXL74" s="115"/>
      <c r="IXM74" s="115"/>
      <c r="IXN74" s="115"/>
      <c r="IXO74" s="115"/>
      <c r="IXP74" s="115"/>
      <c r="IXQ74" s="115"/>
      <c r="IXR74" s="115"/>
      <c r="IXS74" s="115"/>
      <c r="IXT74" s="115"/>
      <c r="IXU74" s="115"/>
      <c r="IXV74" s="115"/>
      <c r="IXW74" s="115"/>
      <c r="IXX74" s="115"/>
      <c r="IXY74" s="115"/>
      <c r="IXZ74" s="115"/>
      <c r="IYA74" s="115"/>
      <c r="IYB74" s="115"/>
      <c r="IYC74" s="115"/>
      <c r="IYD74" s="115"/>
      <c r="IYE74" s="115"/>
      <c r="IYF74" s="115"/>
      <c r="IYG74" s="115"/>
      <c r="IYH74" s="115"/>
      <c r="IYI74" s="115"/>
      <c r="IYJ74" s="115"/>
      <c r="IYK74" s="115"/>
      <c r="IYL74" s="115"/>
      <c r="IYM74" s="115"/>
      <c r="IYN74" s="115"/>
      <c r="IYO74" s="115"/>
      <c r="IYP74" s="115"/>
      <c r="IYQ74" s="115"/>
      <c r="IYR74" s="115"/>
      <c r="IYS74" s="115"/>
      <c r="IYT74" s="115"/>
      <c r="IYU74" s="115"/>
      <c r="IYV74" s="115"/>
      <c r="IYW74" s="115"/>
      <c r="IYX74" s="115"/>
      <c r="IYY74" s="115"/>
      <c r="IYZ74" s="115"/>
      <c r="IZA74" s="115"/>
      <c r="IZB74" s="115"/>
      <c r="IZC74" s="115"/>
      <c r="IZD74" s="115"/>
      <c r="IZE74" s="115"/>
      <c r="IZF74" s="115"/>
      <c r="IZG74" s="115"/>
      <c r="IZH74" s="115"/>
      <c r="IZI74" s="115"/>
      <c r="IZJ74" s="115"/>
      <c r="IZK74" s="115"/>
      <c r="IZL74" s="115"/>
      <c r="IZM74" s="115"/>
      <c r="IZN74" s="115"/>
      <c r="IZO74" s="115"/>
      <c r="IZP74" s="115"/>
      <c r="IZQ74" s="115"/>
      <c r="IZR74" s="115"/>
      <c r="IZS74" s="115"/>
      <c r="IZT74" s="115"/>
      <c r="IZU74" s="115"/>
      <c r="IZV74" s="115"/>
      <c r="IZW74" s="115"/>
      <c r="IZX74" s="115"/>
      <c r="IZY74" s="115"/>
      <c r="IZZ74" s="115"/>
      <c r="JAA74" s="115"/>
      <c r="JAB74" s="115"/>
      <c r="JAC74" s="115"/>
      <c r="JAD74" s="115"/>
      <c r="JAE74" s="115"/>
      <c r="JAF74" s="115"/>
      <c r="JAG74" s="115"/>
      <c r="JAH74" s="115"/>
      <c r="JAI74" s="115"/>
      <c r="JAJ74" s="115"/>
      <c r="JAK74" s="115"/>
      <c r="JAL74" s="115"/>
      <c r="JAM74" s="115"/>
      <c r="JAN74" s="115"/>
      <c r="JAO74" s="115"/>
      <c r="JAP74" s="115"/>
      <c r="JAQ74" s="115"/>
      <c r="JAR74" s="115"/>
      <c r="JAS74" s="115"/>
      <c r="JAT74" s="115"/>
      <c r="JAU74" s="115"/>
      <c r="JAV74" s="115"/>
      <c r="JAW74" s="115"/>
      <c r="JAX74" s="115"/>
      <c r="JAY74" s="115"/>
      <c r="JAZ74" s="115"/>
      <c r="JBA74" s="115"/>
      <c r="JBB74" s="115"/>
      <c r="JBC74" s="115"/>
      <c r="JBD74" s="115"/>
      <c r="JBE74" s="115"/>
      <c r="JBF74" s="115"/>
      <c r="JBG74" s="115"/>
      <c r="JBH74" s="115"/>
      <c r="JBI74" s="115"/>
      <c r="JBJ74" s="115"/>
      <c r="JBK74" s="115"/>
      <c r="JBL74" s="115"/>
      <c r="JBM74" s="115"/>
      <c r="JBN74" s="115"/>
      <c r="JBO74" s="115"/>
      <c r="JBP74" s="115"/>
      <c r="JBQ74" s="115"/>
      <c r="JBR74" s="115"/>
      <c r="JBS74" s="115"/>
      <c r="JBT74" s="115"/>
      <c r="JBU74" s="115"/>
      <c r="JBV74" s="115"/>
      <c r="JBW74" s="115"/>
      <c r="JBX74" s="115"/>
      <c r="JBY74" s="115"/>
      <c r="JBZ74" s="115"/>
      <c r="JCA74" s="115"/>
      <c r="JCB74" s="115"/>
      <c r="JCC74" s="115"/>
      <c r="JCD74" s="115"/>
      <c r="JCE74" s="115"/>
      <c r="JCF74" s="115"/>
      <c r="JCG74" s="115"/>
      <c r="JCH74" s="115"/>
      <c r="JCI74" s="115"/>
      <c r="JCJ74" s="115"/>
      <c r="JCK74" s="115"/>
      <c r="JCL74" s="115"/>
      <c r="JCM74" s="115"/>
      <c r="JCN74" s="115"/>
      <c r="JCO74" s="115"/>
      <c r="JCP74" s="115"/>
      <c r="JCQ74" s="115"/>
      <c r="JCR74" s="115"/>
      <c r="JCS74" s="115"/>
      <c r="JCT74" s="115"/>
      <c r="JCU74" s="115"/>
      <c r="JCV74" s="115"/>
      <c r="JCW74" s="115"/>
      <c r="JCX74" s="115"/>
      <c r="JCY74" s="115"/>
      <c r="JCZ74" s="115"/>
      <c r="JDA74" s="115"/>
      <c r="JDB74" s="115"/>
      <c r="JDC74" s="115"/>
      <c r="JDD74" s="115"/>
      <c r="JDE74" s="115"/>
      <c r="JDF74" s="115"/>
      <c r="JDG74" s="115"/>
      <c r="JDH74" s="115"/>
      <c r="JDI74" s="115"/>
      <c r="JDJ74" s="115"/>
      <c r="JDK74" s="115"/>
      <c r="JDL74" s="115"/>
      <c r="JDM74" s="115"/>
      <c r="JDN74" s="115"/>
      <c r="JDO74" s="115"/>
      <c r="JDP74" s="115"/>
      <c r="JDQ74" s="115"/>
      <c r="JDR74" s="115"/>
      <c r="JDS74" s="115"/>
      <c r="JDT74" s="115"/>
      <c r="JDU74" s="115"/>
      <c r="JDV74" s="115"/>
      <c r="JDW74" s="115"/>
      <c r="JDX74" s="115"/>
      <c r="JDY74" s="115"/>
      <c r="JDZ74" s="115"/>
      <c r="JEA74" s="115"/>
      <c r="JEB74" s="115"/>
      <c r="JEC74" s="115"/>
      <c r="JED74" s="115"/>
      <c r="JEE74" s="115"/>
      <c r="JEF74" s="115"/>
      <c r="JEG74" s="115"/>
      <c r="JEH74" s="115"/>
      <c r="JEI74" s="115"/>
      <c r="JEJ74" s="115"/>
      <c r="JEK74" s="115"/>
      <c r="JEL74" s="115"/>
      <c r="JEM74" s="115"/>
      <c r="JEN74" s="115"/>
      <c r="JEO74" s="115"/>
      <c r="JEP74" s="115"/>
      <c r="JEQ74" s="115"/>
      <c r="JER74" s="115"/>
      <c r="JES74" s="115"/>
      <c r="JET74" s="115"/>
      <c r="JEU74" s="115"/>
      <c r="JEV74" s="115"/>
      <c r="JEW74" s="115"/>
      <c r="JEX74" s="115"/>
      <c r="JEY74" s="115"/>
      <c r="JEZ74" s="115"/>
      <c r="JFA74" s="115"/>
      <c r="JFB74" s="115"/>
      <c r="JFC74" s="115"/>
      <c r="JFD74" s="115"/>
      <c r="JFE74" s="115"/>
      <c r="JFF74" s="115"/>
      <c r="JFG74" s="115"/>
      <c r="JFH74" s="115"/>
      <c r="JFI74" s="115"/>
      <c r="JFJ74" s="115"/>
      <c r="JFK74" s="115"/>
      <c r="JFL74" s="115"/>
      <c r="JFM74" s="115"/>
      <c r="JFN74" s="115"/>
      <c r="JFO74" s="115"/>
      <c r="JFP74" s="115"/>
      <c r="JFQ74" s="115"/>
      <c r="JFR74" s="115"/>
      <c r="JFS74" s="115"/>
      <c r="JFT74" s="115"/>
      <c r="JFU74" s="115"/>
      <c r="JFV74" s="115"/>
      <c r="JFW74" s="115"/>
      <c r="JFX74" s="115"/>
      <c r="JFY74" s="115"/>
      <c r="JFZ74" s="115"/>
      <c r="JGA74" s="115"/>
      <c r="JGB74" s="115"/>
      <c r="JGC74" s="115"/>
      <c r="JGD74" s="115"/>
      <c r="JGE74" s="115"/>
      <c r="JGF74" s="115"/>
      <c r="JGG74" s="115"/>
      <c r="JGH74" s="115"/>
      <c r="JGI74" s="115"/>
      <c r="JGJ74" s="115"/>
      <c r="JGK74" s="115"/>
      <c r="JGL74" s="115"/>
      <c r="JGM74" s="115"/>
      <c r="JGN74" s="115"/>
      <c r="JGO74" s="115"/>
      <c r="JGP74" s="115"/>
      <c r="JGQ74" s="115"/>
      <c r="JGR74" s="115"/>
      <c r="JGS74" s="115"/>
      <c r="JGT74" s="115"/>
      <c r="JGU74" s="115"/>
      <c r="JGV74" s="115"/>
      <c r="JGW74" s="115"/>
      <c r="JGX74" s="115"/>
      <c r="JGY74" s="115"/>
      <c r="JGZ74" s="115"/>
      <c r="JHA74" s="115"/>
      <c r="JHB74" s="115"/>
      <c r="JHC74" s="115"/>
      <c r="JHD74" s="115"/>
      <c r="JHE74" s="115"/>
      <c r="JHF74" s="115"/>
      <c r="JHG74" s="115"/>
      <c r="JHH74" s="115"/>
      <c r="JHI74" s="115"/>
      <c r="JHJ74" s="115"/>
      <c r="JHK74" s="115"/>
      <c r="JHL74" s="115"/>
      <c r="JHM74" s="115"/>
      <c r="JHN74" s="115"/>
      <c r="JHO74" s="115"/>
      <c r="JHP74" s="115"/>
      <c r="JHQ74" s="115"/>
      <c r="JHR74" s="115"/>
      <c r="JHS74" s="115"/>
      <c r="JHT74" s="115"/>
      <c r="JHU74" s="115"/>
      <c r="JHV74" s="115"/>
      <c r="JHW74" s="115"/>
      <c r="JHX74" s="115"/>
      <c r="JHY74" s="115"/>
      <c r="JHZ74" s="115"/>
      <c r="JIA74" s="115"/>
      <c r="JIB74" s="115"/>
      <c r="JIC74" s="115"/>
      <c r="JID74" s="115"/>
      <c r="JIE74" s="115"/>
      <c r="JIF74" s="115"/>
      <c r="JIG74" s="115"/>
      <c r="JIH74" s="115"/>
      <c r="JII74" s="115"/>
      <c r="JIJ74" s="115"/>
      <c r="JIK74" s="115"/>
      <c r="JIL74" s="115"/>
      <c r="JIM74" s="115"/>
      <c r="JIN74" s="115"/>
      <c r="JIO74" s="115"/>
      <c r="JIP74" s="115"/>
      <c r="JIQ74" s="115"/>
      <c r="JIR74" s="115"/>
      <c r="JIS74" s="115"/>
      <c r="JIT74" s="115"/>
      <c r="JIU74" s="115"/>
      <c r="JIV74" s="115"/>
      <c r="JIW74" s="115"/>
      <c r="JIX74" s="115"/>
      <c r="JIY74" s="115"/>
      <c r="JIZ74" s="115"/>
      <c r="JJA74" s="115"/>
      <c r="JJB74" s="115"/>
      <c r="JJC74" s="115"/>
      <c r="JJD74" s="115"/>
      <c r="JJE74" s="115"/>
      <c r="JJF74" s="115"/>
      <c r="JJG74" s="115"/>
      <c r="JJH74" s="115"/>
      <c r="JJI74" s="115"/>
      <c r="JJJ74" s="115"/>
      <c r="JJK74" s="115"/>
      <c r="JJL74" s="115"/>
      <c r="JJM74" s="115"/>
      <c r="JJN74" s="115"/>
      <c r="JJO74" s="115"/>
      <c r="JJP74" s="115"/>
      <c r="JJQ74" s="115"/>
      <c r="JJR74" s="115"/>
      <c r="JJS74" s="115"/>
      <c r="JJT74" s="115"/>
      <c r="JJU74" s="115"/>
      <c r="JJV74" s="115"/>
      <c r="JJW74" s="115"/>
      <c r="JJX74" s="115"/>
      <c r="JJY74" s="115"/>
      <c r="JJZ74" s="115"/>
      <c r="JKA74" s="115"/>
      <c r="JKB74" s="115"/>
      <c r="JKC74" s="115"/>
      <c r="JKD74" s="115"/>
      <c r="JKE74" s="115"/>
      <c r="JKF74" s="115"/>
      <c r="JKG74" s="115"/>
      <c r="JKH74" s="115"/>
      <c r="JKI74" s="115"/>
      <c r="JKJ74" s="115"/>
      <c r="JKK74" s="115"/>
      <c r="JKL74" s="115"/>
      <c r="JKM74" s="115"/>
      <c r="JKN74" s="115"/>
      <c r="JKO74" s="115"/>
      <c r="JKP74" s="115"/>
      <c r="JKQ74" s="115"/>
      <c r="JKR74" s="115"/>
      <c r="JKS74" s="115"/>
      <c r="JKT74" s="115"/>
      <c r="JKU74" s="115"/>
      <c r="JKV74" s="115"/>
      <c r="JKW74" s="115"/>
      <c r="JKX74" s="115"/>
      <c r="JKY74" s="115"/>
      <c r="JKZ74" s="115"/>
      <c r="JLA74" s="115"/>
      <c r="JLB74" s="115"/>
      <c r="JLC74" s="115"/>
      <c r="JLD74" s="115"/>
      <c r="JLE74" s="115"/>
      <c r="JLF74" s="115"/>
      <c r="JLG74" s="115"/>
      <c r="JLH74" s="115"/>
      <c r="JLI74" s="115"/>
      <c r="JLJ74" s="115"/>
      <c r="JLK74" s="115"/>
      <c r="JLL74" s="115"/>
      <c r="JLM74" s="115"/>
      <c r="JLN74" s="115"/>
      <c r="JLO74" s="115"/>
      <c r="JLP74" s="115"/>
      <c r="JLQ74" s="115"/>
      <c r="JLR74" s="115"/>
      <c r="JLS74" s="115"/>
      <c r="JLT74" s="115"/>
      <c r="JLU74" s="115"/>
      <c r="JLV74" s="115"/>
      <c r="JLW74" s="115"/>
      <c r="JLX74" s="115"/>
      <c r="JLY74" s="115"/>
      <c r="JLZ74" s="115"/>
      <c r="JMA74" s="115"/>
      <c r="JMB74" s="115"/>
      <c r="JMC74" s="115"/>
      <c r="JMD74" s="115"/>
      <c r="JME74" s="115"/>
      <c r="JMF74" s="115"/>
      <c r="JMG74" s="115"/>
      <c r="JMH74" s="115"/>
      <c r="JMI74" s="115"/>
      <c r="JMJ74" s="115"/>
      <c r="JMK74" s="115"/>
      <c r="JML74" s="115"/>
      <c r="JMM74" s="115"/>
      <c r="JMN74" s="115"/>
      <c r="JMO74" s="115"/>
      <c r="JMP74" s="115"/>
      <c r="JMQ74" s="115"/>
      <c r="JMR74" s="115"/>
      <c r="JMS74" s="115"/>
      <c r="JMT74" s="115"/>
      <c r="JMU74" s="115"/>
      <c r="JMV74" s="115"/>
      <c r="JMW74" s="115"/>
      <c r="JMX74" s="115"/>
      <c r="JMY74" s="115"/>
      <c r="JMZ74" s="115"/>
      <c r="JNA74" s="115"/>
      <c r="JNB74" s="115"/>
      <c r="JNC74" s="115"/>
      <c r="JND74" s="115"/>
      <c r="JNE74" s="115"/>
      <c r="JNF74" s="115"/>
      <c r="JNG74" s="115"/>
      <c r="JNH74" s="115"/>
      <c r="JNI74" s="115"/>
      <c r="JNJ74" s="115"/>
      <c r="JNK74" s="115"/>
      <c r="JNL74" s="115"/>
      <c r="JNM74" s="115"/>
      <c r="JNN74" s="115"/>
      <c r="JNO74" s="115"/>
      <c r="JNP74" s="115"/>
      <c r="JNQ74" s="115"/>
      <c r="JNR74" s="115"/>
      <c r="JNS74" s="115"/>
      <c r="JNT74" s="115"/>
      <c r="JNU74" s="115"/>
      <c r="JNV74" s="115"/>
      <c r="JNW74" s="115"/>
      <c r="JNX74" s="115"/>
      <c r="JNY74" s="115"/>
      <c r="JNZ74" s="115"/>
      <c r="JOA74" s="115"/>
      <c r="JOB74" s="115"/>
      <c r="JOC74" s="115"/>
      <c r="JOD74" s="115"/>
      <c r="JOE74" s="115"/>
      <c r="JOF74" s="115"/>
      <c r="JOG74" s="115"/>
      <c r="JOH74" s="115"/>
      <c r="JOI74" s="115"/>
      <c r="JOJ74" s="115"/>
      <c r="JOK74" s="115"/>
      <c r="JOL74" s="115"/>
      <c r="JOM74" s="115"/>
      <c r="JON74" s="115"/>
      <c r="JOO74" s="115"/>
      <c r="JOP74" s="115"/>
      <c r="JOQ74" s="115"/>
      <c r="JOR74" s="115"/>
      <c r="JOS74" s="115"/>
      <c r="JOT74" s="115"/>
      <c r="JOU74" s="115"/>
      <c r="JOV74" s="115"/>
      <c r="JOW74" s="115"/>
      <c r="JOX74" s="115"/>
      <c r="JOY74" s="115"/>
      <c r="JOZ74" s="115"/>
      <c r="JPA74" s="115"/>
      <c r="JPB74" s="115"/>
      <c r="JPC74" s="115"/>
      <c r="JPD74" s="115"/>
      <c r="JPE74" s="115"/>
      <c r="JPF74" s="115"/>
      <c r="JPG74" s="115"/>
      <c r="JPH74" s="115"/>
      <c r="JPI74" s="115"/>
      <c r="JPJ74" s="115"/>
      <c r="JPK74" s="115"/>
      <c r="JPL74" s="115"/>
      <c r="JPM74" s="115"/>
      <c r="JPN74" s="115"/>
      <c r="JPO74" s="115"/>
      <c r="JPP74" s="115"/>
      <c r="JPQ74" s="115"/>
      <c r="JPR74" s="115"/>
      <c r="JPS74" s="115"/>
      <c r="JPT74" s="115"/>
      <c r="JPU74" s="115"/>
      <c r="JPV74" s="115"/>
      <c r="JPW74" s="115"/>
      <c r="JPX74" s="115"/>
      <c r="JPY74" s="115"/>
      <c r="JPZ74" s="115"/>
      <c r="JQA74" s="115"/>
      <c r="JQB74" s="115"/>
      <c r="JQC74" s="115"/>
      <c r="JQD74" s="115"/>
      <c r="JQE74" s="115"/>
      <c r="JQF74" s="115"/>
      <c r="JQG74" s="115"/>
      <c r="JQH74" s="115"/>
      <c r="JQI74" s="115"/>
      <c r="JQJ74" s="115"/>
      <c r="JQK74" s="115"/>
      <c r="JQL74" s="115"/>
      <c r="JQM74" s="115"/>
      <c r="JQN74" s="115"/>
      <c r="JQO74" s="115"/>
      <c r="JQP74" s="115"/>
      <c r="JQQ74" s="115"/>
      <c r="JQR74" s="115"/>
      <c r="JQS74" s="115"/>
      <c r="JQT74" s="115"/>
      <c r="JQU74" s="115"/>
      <c r="JQV74" s="115"/>
      <c r="JQW74" s="115"/>
      <c r="JQX74" s="115"/>
      <c r="JQY74" s="115"/>
      <c r="JQZ74" s="115"/>
      <c r="JRA74" s="115"/>
      <c r="JRB74" s="115"/>
      <c r="JRC74" s="115"/>
      <c r="JRD74" s="115"/>
      <c r="JRE74" s="115"/>
      <c r="JRF74" s="115"/>
      <c r="JRG74" s="115"/>
      <c r="JRH74" s="115"/>
      <c r="JRI74" s="115"/>
      <c r="JRJ74" s="115"/>
      <c r="JRK74" s="115"/>
      <c r="JRL74" s="115"/>
      <c r="JRM74" s="115"/>
      <c r="JRN74" s="115"/>
      <c r="JRO74" s="115"/>
      <c r="JRP74" s="115"/>
      <c r="JRQ74" s="115"/>
      <c r="JRR74" s="115"/>
      <c r="JRS74" s="115"/>
      <c r="JRT74" s="115"/>
      <c r="JRU74" s="115"/>
      <c r="JRV74" s="115"/>
      <c r="JRW74" s="115"/>
      <c r="JRX74" s="115"/>
      <c r="JRY74" s="115"/>
      <c r="JRZ74" s="115"/>
      <c r="JSA74" s="115"/>
      <c r="JSB74" s="115"/>
      <c r="JSC74" s="115"/>
      <c r="JSD74" s="115"/>
      <c r="JSE74" s="115"/>
      <c r="JSF74" s="115"/>
      <c r="JSG74" s="115"/>
      <c r="JSH74" s="115"/>
      <c r="JSI74" s="115"/>
      <c r="JSJ74" s="115"/>
      <c r="JSK74" s="115"/>
      <c r="JSL74" s="115"/>
      <c r="JSM74" s="115"/>
      <c r="JSN74" s="115"/>
      <c r="JSO74" s="115"/>
      <c r="JSP74" s="115"/>
      <c r="JSQ74" s="115"/>
      <c r="JSR74" s="115"/>
      <c r="JSS74" s="115"/>
      <c r="JST74" s="115"/>
      <c r="JSU74" s="115"/>
      <c r="JSV74" s="115"/>
      <c r="JSW74" s="115"/>
      <c r="JSX74" s="115"/>
      <c r="JSY74" s="115"/>
      <c r="JSZ74" s="115"/>
      <c r="JTA74" s="115"/>
      <c r="JTB74" s="115"/>
      <c r="JTC74" s="115"/>
      <c r="JTD74" s="115"/>
      <c r="JTE74" s="115"/>
      <c r="JTF74" s="115"/>
      <c r="JTG74" s="115"/>
      <c r="JTH74" s="115"/>
      <c r="JTI74" s="115"/>
      <c r="JTJ74" s="115"/>
      <c r="JTK74" s="115"/>
      <c r="JTL74" s="115"/>
      <c r="JTM74" s="115"/>
      <c r="JTN74" s="115"/>
      <c r="JTO74" s="115"/>
      <c r="JTP74" s="115"/>
      <c r="JTQ74" s="115"/>
      <c r="JTR74" s="115"/>
      <c r="JTS74" s="115"/>
      <c r="JTT74" s="115"/>
      <c r="JTU74" s="115"/>
      <c r="JTV74" s="115"/>
      <c r="JTW74" s="115"/>
      <c r="JTX74" s="115"/>
      <c r="JTY74" s="115"/>
      <c r="JTZ74" s="115"/>
      <c r="JUA74" s="115"/>
      <c r="JUB74" s="115"/>
      <c r="JUC74" s="115"/>
      <c r="JUD74" s="115"/>
      <c r="JUE74" s="115"/>
      <c r="JUF74" s="115"/>
      <c r="JUG74" s="115"/>
      <c r="JUH74" s="115"/>
      <c r="JUI74" s="115"/>
      <c r="JUJ74" s="115"/>
      <c r="JUK74" s="115"/>
      <c r="JUL74" s="115"/>
      <c r="JUM74" s="115"/>
      <c r="JUN74" s="115"/>
      <c r="JUO74" s="115"/>
      <c r="JUP74" s="115"/>
      <c r="JUQ74" s="115"/>
      <c r="JUR74" s="115"/>
      <c r="JUS74" s="115"/>
      <c r="JUT74" s="115"/>
      <c r="JUU74" s="115"/>
      <c r="JUV74" s="115"/>
      <c r="JUW74" s="115"/>
      <c r="JUX74" s="115"/>
      <c r="JUY74" s="115"/>
      <c r="JUZ74" s="115"/>
      <c r="JVA74" s="115"/>
      <c r="JVB74" s="115"/>
      <c r="JVC74" s="115"/>
      <c r="JVD74" s="115"/>
      <c r="JVE74" s="115"/>
      <c r="JVF74" s="115"/>
      <c r="JVG74" s="115"/>
      <c r="JVH74" s="115"/>
      <c r="JVI74" s="115"/>
      <c r="JVJ74" s="115"/>
      <c r="JVK74" s="115"/>
      <c r="JVL74" s="115"/>
      <c r="JVM74" s="115"/>
      <c r="JVN74" s="115"/>
      <c r="JVO74" s="115"/>
      <c r="JVP74" s="115"/>
      <c r="JVQ74" s="115"/>
      <c r="JVR74" s="115"/>
      <c r="JVS74" s="115"/>
      <c r="JVT74" s="115"/>
      <c r="JVU74" s="115"/>
      <c r="JVV74" s="115"/>
      <c r="JVW74" s="115"/>
      <c r="JVX74" s="115"/>
      <c r="JVY74" s="115"/>
      <c r="JVZ74" s="115"/>
      <c r="JWA74" s="115"/>
      <c r="JWB74" s="115"/>
      <c r="JWC74" s="115"/>
      <c r="JWD74" s="115"/>
      <c r="JWE74" s="115"/>
      <c r="JWF74" s="115"/>
      <c r="JWG74" s="115"/>
      <c r="JWH74" s="115"/>
      <c r="JWI74" s="115"/>
      <c r="JWJ74" s="115"/>
      <c r="JWK74" s="115"/>
      <c r="JWL74" s="115"/>
      <c r="JWM74" s="115"/>
      <c r="JWN74" s="115"/>
      <c r="JWO74" s="115"/>
      <c r="JWP74" s="115"/>
      <c r="JWQ74" s="115"/>
      <c r="JWR74" s="115"/>
      <c r="JWS74" s="115"/>
      <c r="JWT74" s="115"/>
      <c r="JWU74" s="115"/>
      <c r="JWV74" s="115"/>
      <c r="JWW74" s="115"/>
      <c r="JWX74" s="115"/>
      <c r="JWY74" s="115"/>
      <c r="JWZ74" s="115"/>
      <c r="JXA74" s="115"/>
      <c r="JXB74" s="115"/>
      <c r="JXC74" s="115"/>
      <c r="JXD74" s="115"/>
      <c r="JXE74" s="115"/>
      <c r="JXF74" s="115"/>
      <c r="JXG74" s="115"/>
      <c r="JXH74" s="115"/>
      <c r="JXI74" s="115"/>
      <c r="JXJ74" s="115"/>
      <c r="JXK74" s="115"/>
      <c r="JXL74" s="115"/>
      <c r="JXM74" s="115"/>
      <c r="JXN74" s="115"/>
      <c r="JXO74" s="115"/>
      <c r="JXP74" s="115"/>
      <c r="JXQ74" s="115"/>
      <c r="JXR74" s="115"/>
      <c r="JXS74" s="115"/>
      <c r="JXT74" s="115"/>
      <c r="JXU74" s="115"/>
      <c r="JXV74" s="115"/>
      <c r="JXW74" s="115"/>
      <c r="JXX74" s="115"/>
      <c r="JXY74" s="115"/>
      <c r="JXZ74" s="115"/>
      <c r="JYA74" s="115"/>
      <c r="JYB74" s="115"/>
      <c r="JYC74" s="115"/>
      <c r="JYD74" s="115"/>
      <c r="JYE74" s="115"/>
      <c r="JYF74" s="115"/>
      <c r="JYG74" s="115"/>
      <c r="JYH74" s="115"/>
      <c r="JYI74" s="115"/>
      <c r="JYJ74" s="115"/>
      <c r="JYK74" s="115"/>
      <c r="JYL74" s="115"/>
      <c r="JYM74" s="115"/>
      <c r="JYN74" s="115"/>
      <c r="JYO74" s="115"/>
      <c r="JYP74" s="115"/>
      <c r="JYQ74" s="115"/>
      <c r="JYR74" s="115"/>
      <c r="JYS74" s="115"/>
      <c r="JYT74" s="115"/>
      <c r="JYU74" s="115"/>
      <c r="JYV74" s="115"/>
      <c r="JYW74" s="115"/>
      <c r="JYX74" s="115"/>
      <c r="JYY74" s="115"/>
      <c r="JYZ74" s="115"/>
      <c r="JZA74" s="115"/>
      <c r="JZB74" s="115"/>
      <c r="JZC74" s="115"/>
      <c r="JZD74" s="115"/>
      <c r="JZE74" s="115"/>
      <c r="JZF74" s="115"/>
      <c r="JZG74" s="115"/>
      <c r="JZH74" s="115"/>
      <c r="JZI74" s="115"/>
      <c r="JZJ74" s="115"/>
      <c r="JZK74" s="115"/>
      <c r="JZL74" s="115"/>
      <c r="JZM74" s="115"/>
      <c r="JZN74" s="115"/>
      <c r="JZO74" s="115"/>
      <c r="JZP74" s="115"/>
      <c r="JZQ74" s="115"/>
      <c r="JZR74" s="115"/>
      <c r="JZS74" s="115"/>
      <c r="JZT74" s="115"/>
      <c r="JZU74" s="115"/>
      <c r="JZV74" s="115"/>
      <c r="JZW74" s="115"/>
      <c r="JZX74" s="115"/>
      <c r="JZY74" s="115"/>
      <c r="JZZ74" s="115"/>
      <c r="KAA74" s="115"/>
      <c r="KAB74" s="115"/>
      <c r="KAC74" s="115"/>
      <c r="KAD74" s="115"/>
      <c r="KAE74" s="115"/>
      <c r="KAF74" s="115"/>
      <c r="KAG74" s="115"/>
      <c r="KAH74" s="115"/>
      <c r="KAI74" s="115"/>
      <c r="KAJ74" s="115"/>
      <c r="KAK74" s="115"/>
      <c r="KAL74" s="115"/>
      <c r="KAM74" s="115"/>
      <c r="KAN74" s="115"/>
      <c r="KAO74" s="115"/>
      <c r="KAP74" s="115"/>
      <c r="KAQ74" s="115"/>
      <c r="KAR74" s="115"/>
      <c r="KAS74" s="115"/>
      <c r="KAT74" s="115"/>
      <c r="KAU74" s="115"/>
      <c r="KAV74" s="115"/>
      <c r="KAW74" s="115"/>
      <c r="KAX74" s="115"/>
      <c r="KAY74" s="115"/>
      <c r="KAZ74" s="115"/>
      <c r="KBA74" s="115"/>
      <c r="KBB74" s="115"/>
      <c r="KBC74" s="115"/>
      <c r="KBD74" s="115"/>
      <c r="KBE74" s="115"/>
      <c r="KBF74" s="115"/>
      <c r="KBG74" s="115"/>
      <c r="KBH74" s="115"/>
      <c r="KBI74" s="115"/>
      <c r="KBJ74" s="115"/>
      <c r="KBK74" s="115"/>
      <c r="KBL74" s="115"/>
      <c r="KBM74" s="115"/>
      <c r="KBN74" s="115"/>
      <c r="KBO74" s="115"/>
      <c r="KBP74" s="115"/>
      <c r="KBQ74" s="115"/>
      <c r="KBR74" s="115"/>
      <c r="KBS74" s="115"/>
      <c r="KBT74" s="115"/>
      <c r="KBU74" s="115"/>
      <c r="KBV74" s="115"/>
      <c r="KBW74" s="115"/>
      <c r="KBX74" s="115"/>
      <c r="KBY74" s="115"/>
      <c r="KBZ74" s="115"/>
      <c r="KCA74" s="115"/>
      <c r="KCB74" s="115"/>
      <c r="KCC74" s="115"/>
      <c r="KCD74" s="115"/>
      <c r="KCE74" s="115"/>
      <c r="KCF74" s="115"/>
      <c r="KCG74" s="115"/>
      <c r="KCH74" s="115"/>
      <c r="KCI74" s="115"/>
      <c r="KCJ74" s="115"/>
      <c r="KCK74" s="115"/>
      <c r="KCL74" s="115"/>
      <c r="KCM74" s="115"/>
      <c r="KCN74" s="115"/>
      <c r="KCO74" s="115"/>
      <c r="KCP74" s="115"/>
      <c r="KCQ74" s="115"/>
      <c r="KCR74" s="115"/>
      <c r="KCS74" s="115"/>
      <c r="KCT74" s="115"/>
      <c r="KCU74" s="115"/>
      <c r="KCV74" s="115"/>
      <c r="KCW74" s="115"/>
      <c r="KCX74" s="115"/>
      <c r="KCY74" s="115"/>
      <c r="KCZ74" s="115"/>
      <c r="KDA74" s="115"/>
      <c r="KDB74" s="115"/>
      <c r="KDC74" s="115"/>
      <c r="KDD74" s="115"/>
      <c r="KDE74" s="115"/>
      <c r="KDF74" s="115"/>
      <c r="KDG74" s="115"/>
      <c r="KDH74" s="115"/>
      <c r="KDI74" s="115"/>
      <c r="KDJ74" s="115"/>
      <c r="KDK74" s="115"/>
      <c r="KDL74" s="115"/>
      <c r="KDM74" s="115"/>
      <c r="KDN74" s="115"/>
      <c r="KDO74" s="115"/>
      <c r="KDP74" s="115"/>
      <c r="KDQ74" s="115"/>
      <c r="KDR74" s="115"/>
      <c r="KDS74" s="115"/>
      <c r="KDT74" s="115"/>
      <c r="KDU74" s="115"/>
      <c r="KDV74" s="115"/>
      <c r="KDW74" s="115"/>
      <c r="KDX74" s="115"/>
      <c r="KDY74" s="115"/>
      <c r="KDZ74" s="115"/>
      <c r="KEA74" s="115"/>
      <c r="KEB74" s="115"/>
      <c r="KEC74" s="115"/>
      <c r="KED74" s="115"/>
      <c r="KEE74" s="115"/>
      <c r="KEF74" s="115"/>
      <c r="KEG74" s="115"/>
      <c r="KEH74" s="115"/>
      <c r="KEI74" s="115"/>
      <c r="KEJ74" s="115"/>
      <c r="KEK74" s="115"/>
      <c r="KEL74" s="115"/>
      <c r="KEM74" s="115"/>
      <c r="KEN74" s="115"/>
      <c r="KEO74" s="115"/>
      <c r="KEP74" s="115"/>
      <c r="KEQ74" s="115"/>
      <c r="KER74" s="115"/>
      <c r="KES74" s="115"/>
      <c r="KET74" s="115"/>
      <c r="KEU74" s="115"/>
      <c r="KEV74" s="115"/>
      <c r="KEW74" s="115"/>
      <c r="KEX74" s="115"/>
      <c r="KEY74" s="115"/>
      <c r="KEZ74" s="115"/>
      <c r="KFA74" s="115"/>
      <c r="KFB74" s="115"/>
      <c r="KFC74" s="115"/>
      <c r="KFD74" s="115"/>
      <c r="KFE74" s="115"/>
      <c r="KFF74" s="115"/>
      <c r="KFG74" s="115"/>
      <c r="KFH74" s="115"/>
      <c r="KFI74" s="115"/>
      <c r="KFJ74" s="115"/>
      <c r="KFK74" s="115"/>
      <c r="KFL74" s="115"/>
      <c r="KFM74" s="115"/>
      <c r="KFN74" s="115"/>
      <c r="KFO74" s="115"/>
      <c r="KFP74" s="115"/>
      <c r="KFQ74" s="115"/>
      <c r="KFR74" s="115"/>
      <c r="KFS74" s="115"/>
      <c r="KFT74" s="115"/>
      <c r="KFU74" s="115"/>
      <c r="KFV74" s="115"/>
      <c r="KFW74" s="115"/>
      <c r="KFX74" s="115"/>
      <c r="KFY74" s="115"/>
      <c r="KFZ74" s="115"/>
      <c r="KGA74" s="115"/>
      <c r="KGB74" s="115"/>
      <c r="KGC74" s="115"/>
      <c r="KGD74" s="115"/>
      <c r="KGE74" s="115"/>
      <c r="KGF74" s="115"/>
      <c r="KGG74" s="115"/>
      <c r="KGH74" s="115"/>
      <c r="KGI74" s="115"/>
      <c r="KGJ74" s="115"/>
      <c r="KGK74" s="115"/>
      <c r="KGL74" s="115"/>
      <c r="KGM74" s="115"/>
      <c r="KGN74" s="115"/>
      <c r="KGO74" s="115"/>
      <c r="KGP74" s="115"/>
      <c r="KGQ74" s="115"/>
      <c r="KGR74" s="115"/>
      <c r="KGS74" s="115"/>
      <c r="KGT74" s="115"/>
      <c r="KGU74" s="115"/>
      <c r="KGV74" s="115"/>
      <c r="KGW74" s="115"/>
      <c r="KGX74" s="115"/>
      <c r="KGY74" s="115"/>
      <c r="KGZ74" s="115"/>
      <c r="KHA74" s="115"/>
      <c r="KHB74" s="115"/>
      <c r="KHC74" s="115"/>
      <c r="KHD74" s="115"/>
      <c r="KHE74" s="115"/>
      <c r="KHF74" s="115"/>
      <c r="KHG74" s="115"/>
      <c r="KHH74" s="115"/>
      <c r="KHI74" s="115"/>
      <c r="KHJ74" s="115"/>
      <c r="KHK74" s="115"/>
      <c r="KHL74" s="115"/>
      <c r="KHM74" s="115"/>
      <c r="KHN74" s="115"/>
      <c r="KHO74" s="115"/>
      <c r="KHP74" s="115"/>
      <c r="KHQ74" s="115"/>
      <c r="KHR74" s="115"/>
      <c r="KHS74" s="115"/>
      <c r="KHT74" s="115"/>
      <c r="KHU74" s="115"/>
      <c r="KHV74" s="115"/>
      <c r="KHW74" s="115"/>
      <c r="KHX74" s="115"/>
      <c r="KHY74" s="115"/>
      <c r="KHZ74" s="115"/>
      <c r="KIA74" s="115"/>
      <c r="KIB74" s="115"/>
      <c r="KIC74" s="115"/>
      <c r="KID74" s="115"/>
      <c r="KIE74" s="115"/>
      <c r="KIF74" s="115"/>
      <c r="KIG74" s="115"/>
      <c r="KIH74" s="115"/>
      <c r="KII74" s="115"/>
      <c r="KIJ74" s="115"/>
      <c r="KIK74" s="115"/>
      <c r="KIL74" s="115"/>
      <c r="KIM74" s="115"/>
      <c r="KIN74" s="115"/>
      <c r="KIO74" s="115"/>
      <c r="KIP74" s="115"/>
      <c r="KIQ74" s="115"/>
      <c r="KIR74" s="115"/>
      <c r="KIS74" s="115"/>
      <c r="KIT74" s="115"/>
      <c r="KIU74" s="115"/>
      <c r="KIV74" s="115"/>
      <c r="KIW74" s="115"/>
      <c r="KIX74" s="115"/>
      <c r="KIY74" s="115"/>
      <c r="KIZ74" s="115"/>
      <c r="KJA74" s="115"/>
      <c r="KJB74" s="115"/>
      <c r="KJC74" s="115"/>
      <c r="KJD74" s="115"/>
      <c r="KJE74" s="115"/>
      <c r="KJF74" s="115"/>
      <c r="KJG74" s="115"/>
      <c r="KJH74" s="115"/>
      <c r="KJI74" s="115"/>
      <c r="KJJ74" s="115"/>
      <c r="KJK74" s="115"/>
      <c r="KJL74" s="115"/>
      <c r="KJM74" s="115"/>
      <c r="KJN74" s="115"/>
      <c r="KJO74" s="115"/>
      <c r="KJP74" s="115"/>
      <c r="KJQ74" s="115"/>
      <c r="KJR74" s="115"/>
      <c r="KJS74" s="115"/>
      <c r="KJT74" s="115"/>
      <c r="KJU74" s="115"/>
      <c r="KJV74" s="115"/>
      <c r="KJW74" s="115"/>
      <c r="KJX74" s="115"/>
      <c r="KJY74" s="115"/>
      <c r="KJZ74" s="115"/>
      <c r="KKA74" s="115"/>
      <c r="KKB74" s="115"/>
      <c r="KKC74" s="115"/>
      <c r="KKD74" s="115"/>
      <c r="KKE74" s="115"/>
      <c r="KKF74" s="115"/>
      <c r="KKG74" s="115"/>
      <c r="KKH74" s="115"/>
      <c r="KKI74" s="115"/>
      <c r="KKJ74" s="115"/>
      <c r="KKK74" s="115"/>
      <c r="KKL74" s="115"/>
      <c r="KKM74" s="115"/>
      <c r="KKN74" s="115"/>
      <c r="KKO74" s="115"/>
      <c r="KKP74" s="115"/>
      <c r="KKQ74" s="115"/>
      <c r="KKR74" s="115"/>
      <c r="KKS74" s="115"/>
      <c r="KKT74" s="115"/>
      <c r="KKU74" s="115"/>
      <c r="KKV74" s="115"/>
      <c r="KKW74" s="115"/>
      <c r="KKX74" s="115"/>
      <c r="KKY74" s="115"/>
      <c r="KKZ74" s="115"/>
      <c r="KLA74" s="115"/>
      <c r="KLB74" s="115"/>
      <c r="KLC74" s="115"/>
      <c r="KLD74" s="115"/>
      <c r="KLE74" s="115"/>
      <c r="KLF74" s="115"/>
      <c r="KLG74" s="115"/>
      <c r="KLH74" s="115"/>
      <c r="KLI74" s="115"/>
      <c r="KLJ74" s="115"/>
      <c r="KLK74" s="115"/>
      <c r="KLL74" s="115"/>
      <c r="KLM74" s="115"/>
      <c r="KLN74" s="115"/>
      <c r="KLO74" s="115"/>
      <c r="KLP74" s="115"/>
      <c r="KLQ74" s="115"/>
      <c r="KLR74" s="115"/>
      <c r="KLS74" s="115"/>
      <c r="KLT74" s="115"/>
      <c r="KLU74" s="115"/>
      <c r="KLV74" s="115"/>
      <c r="KLW74" s="115"/>
      <c r="KLX74" s="115"/>
      <c r="KLY74" s="115"/>
      <c r="KLZ74" s="115"/>
      <c r="KMA74" s="115"/>
      <c r="KMB74" s="115"/>
      <c r="KMC74" s="115"/>
      <c r="KMD74" s="115"/>
      <c r="KME74" s="115"/>
      <c r="KMF74" s="115"/>
      <c r="KMG74" s="115"/>
      <c r="KMH74" s="115"/>
      <c r="KMI74" s="115"/>
      <c r="KMJ74" s="115"/>
      <c r="KMK74" s="115"/>
      <c r="KML74" s="115"/>
      <c r="KMM74" s="115"/>
      <c r="KMN74" s="115"/>
      <c r="KMO74" s="115"/>
      <c r="KMP74" s="115"/>
      <c r="KMQ74" s="115"/>
      <c r="KMR74" s="115"/>
      <c r="KMS74" s="115"/>
      <c r="KMT74" s="115"/>
      <c r="KMU74" s="115"/>
      <c r="KMV74" s="115"/>
      <c r="KMW74" s="115"/>
      <c r="KMX74" s="115"/>
      <c r="KMY74" s="115"/>
      <c r="KMZ74" s="115"/>
      <c r="KNA74" s="115"/>
      <c r="KNB74" s="115"/>
      <c r="KNC74" s="115"/>
      <c r="KND74" s="115"/>
      <c r="KNE74" s="115"/>
      <c r="KNF74" s="115"/>
      <c r="KNG74" s="115"/>
      <c r="KNH74" s="115"/>
      <c r="KNI74" s="115"/>
      <c r="KNJ74" s="115"/>
      <c r="KNK74" s="115"/>
      <c r="KNL74" s="115"/>
      <c r="KNM74" s="115"/>
      <c r="KNN74" s="115"/>
      <c r="KNO74" s="115"/>
      <c r="KNP74" s="115"/>
      <c r="KNQ74" s="115"/>
      <c r="KNR74" s="115"/>
      <c r="KNS74" s="115"/>
      <c r="KNT74" s="115"/>
      <c r="KNU74" s="115"/>
      <c r="KNV74" s="115"/>
      <c r="KNW74" s="115"/>
      <c r="KNX74" s="115"/>
      <c r="KNY74" s="115"/>
      <c r="KNZ74" s="115"/>
      <c r="KOA74" s="115"/>
      <c r="KOB74" s="115"/>
      <c r="KOC74" s="115"/>
      <c r="KOD74" s="115"/>
      <c r="KOE74" s="115"/>
      <c r="KOF74" s="115"/>
      <c r="KOG74" s="115"/>
      <c r="KOH74" s="115"/>
      <c r="KOI74" s="115"/>
      <c r="KOJ74" s="115"/>
      <c r="KOK74" s="115"/>
      <c r="KOL74" s="115"/>
      <c r="KOM74" s="115"/>
      <c r="KON74" s="115"/>
      <c r="KOO74" s="115"/>
      <c r="KOP74" s="115"/>
      <c r="KOQ74" s="115"/>
      <c r="KOR74" s="115"/>
      <c r="KOS74" s="115"/>
      <c r="KOT74" s="115"/>
      <c r="KOU74" s="115"/>
      <c r="KOV74" s="115"/>
      <c r="KOW74" s="115"/>
      <c r="KOX74" s="115"/>
      <c r="KOY74" s="115"/>
      <c r="KOZ74" s="115"/>
      <c r="KPA74" s="115"/>
      <c r="KPB74" s="115"/>
      <c r="KPC74" s="115"/>
      <c r="KPD74" s="115"/>
      <c r="KPE74" s="115"/>
      <c r="KPF74" s="115"/>
      <c r="KPG74" s="115"/>
      <c r="KPH74" s="115"/>
      <c r="KPI74" s="115"/>
      <c r="KPJ74" s="115"/>
      <c r="KPK74" s="115"/>
      <c r="KPL74" s="115"/>
      <c r="KPM74" s="115"/>
      <c r="KPN74" s="115"/>
      <c r="KPO74" s="115"/>
      <c r="KPP74" s="115"/>
      <c r="KPQ74" s="115"/>
      <c r="KPR74" s="115"/>
      <c r="KPS74" s="115"/>
      <c r="KPT74" s="115"/>
      <c r="KPU74" s="115"/>
      <c r="KPV74" s="115"/>
      <c r="KPW74" s="115"/>
      <c r="KPX74" s="115"/>
      <c r="KPY74" s="115"/>
      <c r="KPZ74" s="115"/>
      <c r="KQA74" s="115"/>
      <c r="KQB74" s="115"/>
      <c r="KQC74" s="115"/>
      <c r="KQD74" s="115"/>
      <c r="KQE74" s="115"/>
      <c r="KQF74" s="115"/>
      <c r="KQG74" s="115"/>
      <c r="KQH74" s="115"/>
      <c r="KQI74" s="115"/>
      <c r="KQJ74" s="115"/>
      <c r="KQK74" s="115"/>
      <c r="KQL74" s="115"/>
      <c r="KQM74" s="115"/>
      <c r="KQN74" s="115"/>
      <c r="KQO74" s="115"/>
      <c r="KQP74" s="115"/>
      <c r="KQQ74" s="115"/>
      <c r="KQR74" s="115"/>
      <c r="KQS74" s="115"/>
      <c r="KQT74" s="115"/>
      <c r="KQU74" s="115"/>
      <c r="KQV74" s="115"/>
      <c r="KQW74" s="115"/>
      <c r="KQX74" s="115"/>
      <c r="KQY74" s="115"/>
      <c r="KQZ74" s="115"/>
      <c r="KRA74" s="115"/>
      <c r="KRB74" s="115"/>
      <c r="KRC74" s="115"/>
      <c r="KRD74" s="115"/>
      <c r="KRE74" s="115"/>
      <c r="KRF74" s="115"/>
      <c r="KRG74" s="115"/>
      <c r="KRH74" s="115"/>
      <c r="KRI74" s="115"/>
      <c r="KRJ74" s="115"/>
      <c r="KRK74" s="115"/>
      <c r="KRL74" s="115"/>
      <c r="KRM74" s="115"/>
      <c r="KRN74" s="115"/>
      <c r="KRO74" s="115"/>
      <c r="KRP74" s="115"/>
      <c r="KRQ74" s="115"/>
      <c r="KRR74" s="115"/>
      <c r="KRS74" s="115"/>
      <c r="KRT74" s="115"/>
      <c r="KRU74" s="115"/>
      <c r="KRV74" s="115"/>
      <c r="KRW74" s="115"/>
      <c r="KRX74" s="115"/>
      <c r="KRY74" s="115"/>
      <c r="KRZ74" s="115"/>
      <c r="KSA74" s="115"/>
      <c r="KSB74" s="115"/>
      <c r="KSC74" s="115"/>
      <c r="KSD74" s="115"/>
      <c r="KSE74" s="115"/>
      <c r="KSF74" s="115"/>
      <c r="KSG74" s="115"/>
      <c r="KSH74" s="115"/>
      <c r="KSI74" s="115"/>
      <c r="KSJ74" s="115"/>
      <c r="KSK74" s="115"/>
      <c r="KSL74" s="115"/>
      <c r="KSM74" s="115"/>
      <c r="KSN74" s="115"/>
      <c r="KSO74" s="115"/>
      <c r="KSP74" s="115"/>
      <c r="KSQ74" s="115"/>
      <c r="KSR74" s="115"/>
      <c r="KSS74" s="115"/>
      <c r="KST74" s="115"/>
      <c r="KSU74" s="115"/>
      <c r="KSV74" s="115"/>
      <c r="KSW74" s="115"/>
      <c r="KSX74" s="115"/>
      <c r="KSY74" s="115"/>
      <c r="KSZ74" s="115"/>
      <c r="KTA74" s="115"/>
      <c r="KTB74" s="115"/>
      <c r="KTC74" s="115"/>
      <c r="KTD74" s="115"/>
      <c r="KTE74" s="115"/>
      <c r="KTF74" s="115"/>
      <c r="KTG74" s="115"/>
      <c r="KTH74" s="115"/>
      <c r="KTI74" s="115"/>
      <c r="KTJ74" s="115"/>
      <c r="KTK74" s="115"/>
      <c r="KTL74" s="115"/>
      <c r="KTM74" s="115"/>
      <c r="KTN74" s="115"/>
      <c r="KTO74" s="115"/>
      <c r="KTP74" s="115"/>
      <c r="KTQ74" s="115"/>
      <c r="KTR74" s="115"/>
      <c r="KTS74" s="115"/>
      <c r="KTT74" s="115"/>
      <c r="KTU74" s="115"/>
      <c r="KTV74" s="115"/>
      <c r="KTW74" s="115"/>
      <c r="KTX74" s="115"/>
      <c r="KTY74" s="115"/>
      <c r="KTZ74" s="115"/>
      <c r="KUA74" s="115"/>
      <c r="KUB74" s="115"/>
      <c r="KUC74" s="115"/>
      <c r="KUD74" s="115"/>
      <c r="KUE74" s="115"/>
      <c r="KUF74" s="115"/>
      <c r="KUG74" s="115"/>
      <c r="KUH74" s="115"/>
      <c r="KUI74" s="115"/>
      <c r="KUJ74" s="115"/>
      <c r="KUK74" s="115"/>
      <c r="KUL74" s="115"/>
      <c r="KUM74" s="115"/>
      <c r="KUN74" s="115"/>
      <c r="KUO74" s="115"/>
      <c r="KUP74" s="115"/>
      <c r="KUQ74" s="115"/>
      <c r="KUR74" s="115"/>
      <c r="KUS74" s="115"/>
      <c r="KUT74" s="115"/>
      <c r="KUU74" s="115"/>
      <c r="KUV74" s="115"/>
      <c r="KUW74" s="115"/>
      <c r="KUX74" s="115"/>
      <c r="KUY74" s="115"/>
      <c r="KUZ74" s="115"/>
      <c r="KVA74" s="115"/>
      <c r="KVB74" s="115"/>
      <c r="KVC74" s="115"/>
      <c r="KVD74" s="115"/>
      <c r="KVE74" s="115"/>
      <c r="KVF74" s="115"/>
      <c r="KVG74" s="115"/>
      <c r="KVH74" s="115"/>
      <c r="KVI74" s="115"/>
      <c r="KVJ74" s="115"/>
      <c r="KVK74" s="115"/>
      <c r="KVL74" s="115"/>
      <c r="KVM74" s="115"/>
      <c r="KVN74" s="115"/>
      <c r="KVO74" s="115"/>
      <c r="KVP74" s="115"/>
      <c r="KVQ74" s="115"/>
      <c r="KVR74" s="115"/>
      <c r="KVS74" s="115"/>
      <c r="KVT74" s="115"/>
      <c r="KVU74" s="115"/>
      <c r="KVV74" s="115"/>
      <c r="KVW74" s="115"/>
      <c r="KVX74" s="115"/>
      <c r="KVY74" s="115"/>
      <c r="KVZ74" s="115"/>
      <c r="KWA74" s="115"/>
      <c r="KWB74" s="115"/>
      <c r="KWC74" s="115"/>
      <c r="KWD74" s="115"/>
      <c r="KWE74" s="115"/>
      <c r="KWF74" s="115"/>
      <c r="KWG74" s="115"/>
      <c r="KWH74" s="115"/>
      <c r="KWI74" s="115"/>
      <c r="KWJ74" s="115"/>
      <c r="KWK74" s="115"/>
      <c r="KWL74" s="115"/>
      <c r="KWM74" s="115"/>
      <c r="KWN74" s="115"/>
      <c r="KWO74" s="115"/>
      <c r="KWP74" s="115"/>
      <c r="KWQ74" s="115"/>
      <c r="KWR74" s="115"/>
      <c r="KWS74" s="115"/>
      <c r="KWT74" s="115"/>
      <c r="KWU74" s="115"/>
      <c r="KWV74" s="115"/>
      <c r="KWW74" s="115"/>
      <c r="KWX74" s="115"/>
      <c r="KWY74" s="115"/>
      <c r="KWZ74" s="115"/>
      <c r="KXA74" s="115"/>
      <c r="KXB74" s="115"/>
      <c r="KXC74" s="115"/>
      <c r="KXD74" s="115"/>
      <c r="KXE74" s="115"/>
      <c r="KXF74" s="115"/>
      <c r="KXG74" s="115"/>
      <c r="KXH74" s="115"/>
      <c r="KXI74" s="115"/>
      <c r="KXJ74" s="115"/>
      <c r="KXK74" s="115"/>
      <c r="KXL74" s="115"/>
      <c r="KXM74" s="115"/>
      <c r="KXN74" s="115"/>
      <c r="KXO74" s="115"/>
      <c r="KXP74" s="115"/>
      <c r="KXQ74" s="115"/>
      <c r="KXR74" s="115"/>
      <c r="KXS74" s="115"/>
      <c r="KXT74" s="115"/>
      <c r="KXU74" s="115"/>
      <c r="KXV74" s="115"/>
      <c r="KXW74" s="115"/>
      <c r="KXX74" s="115"/>
      <c r="KXY74" s="115"/>
      <c r="KXZ74" s="115"/>
      <c r="KYA74" s="115"/>
      <c r="KYB74" s="115"/>
      <c r="KYC74" s="115"/>
      <c r="KYD74" s="115"/>
      <c r="KYE74" s="115"/>
      <c r="KYF74" s="115"/>
      <c r="KYG74" s="115"/>
      <c r="KYH74" s="115"/>
      <c r="KYI74" s="115"/>
      <c r="KYJ74" s="115"/>
      <c r="KYK74" s="115"/>
      <c r="KYL74" s="115"/>
      <c r="KYM74" s="115"/>
      <c r="KYN74" s="115"/>
      <c r="KYO74" s="115"/>
      <c r="KYP74" s="115"/>
      <c r="KYQ74" s="115"/>
      <c r="KYR74" s="115"/>
      <c r="KYS74" s="115"/>
      <c r="KYT74" s="115"/>
      <c r="KYU74" s="115"/>
      <c r="KYV74" s="115"/>
      <c r="KYW74" s="115"/>
      <c r="KYX74" s="115"/>
      <c r="KYY74" s="115"/>
      <c r="KYZ74" s="115"/>
      <c r="KZA74" s="115"/>
      <c r="KZB74" s="115"/>
      <c r="KZC74" s="115"/>
      <c r="KZD74" s="115"/>
      <c r="KZE74" s="115"/>
      <c r="KZF74" s="115"/>
      <c r="KZG74" s="115"/>
      <c r="KZH74" s="115"/>
      <c r="KZI74" s="115"/>
      <c r="KZJ74" s="115"/>
      <c r="KZK74" s="115"/>
      <c r="KZL74" s="115"/>
      <c r="KZM74" s="115"/>
      <c r="KZN74" s="115"/>
      <c r="KZO74" s="115"/>
      <c r="KZP74" s="115"/>
      <c r="KZQ74" s="115"/>
      <c r="KZR74" s="115"/>
      <c r="KZS74" s="115"/>
      <c r="KZT74" s="115"/>
      <c r="KZU74" s="115"/>
      <c r="KZV74" s="115"/>
      <c r="KZW74" s="115"/>
      <c r="KZX74" s="115"/>
      <c r="KZY74" s="115"/>
      <c r="KZZ74" s="115"/>
      <c r="LAA74" s="115"/>
      <c r="LAB74" s="115"/>
      <c r="LAC74" s="115"/>
      <c r="LAD74" s="115"/>
      <c r="LAE74" s="115"/>
      <c r="LAF74" s="115"/>
      <c r="LAG74" s="115"/>
      <c r="LAH74" s="115"/>
      <c r="LAI74" s="115"/>
      <c r="LAJ74" s="115"/>
      <c r="LAK74" s="115"/>
      <c r="LAL74" s="115"/>
      <c r="LAM74" s="115"/>
      <c r="LAN74" s="115"/>
      <c r="LAO74" s="115"/>
      <c r="LAP74" s="115"/>
      <c r="LAQ74" s="115"/>
      <c r="LAR74" s="115"/>
      <c r="LAS74" s="115"/>
      <c r="LAT74" s="115"/>
      <c r="LAU74" s="115"/>
      <c r="LAV74" s="115"/>
      <c r="LAW74" s="115"/>
      <c r="LAX74" s="115"/>
      <c r="LAY74" s="115"/>
      <c r="LAZ74" s="115"/>
      <c r="LBA74" s="115"/>
      <c r="LBB74" s="115"/>
      <c r="LBC74" s="115"/>
      <c r="LBD74" s="115"/>
      <c r="LBE74" s="115"/>
      <c r="LBF74" s="115"/>
      <c r="LBG74" s="115"/>
      <c r="LBH74" s="115"/>
      <c r="LBI74" s="115"/>
      <c r="LBJ74" s="115"/>
      <c r="LBK74" s="115"/>
      <c r="LBL74" s="115"/>
      <c r="LBM74" s="115"/>
      <c r="LBN74" s="115"/>
      <c r="LBO74" s="115"/>
      <c r="LBP74" s="115"/>
      <c r="LBQ74" s="115"/>
      <c r="LBR74" s="115"/>
      <c r="LBS74" s="115"/>
      <c r="LBT74" s="115"/>
      <c r="LBU74" s="115"/>
      <c r="LBV74" s="115"/>
      <c r="LBW74" s="115"/>
      <c r="LBX74" s="115"/>
      <c r="LBY74" s="115"/>
      <c r="LBZ74" s="115"/>
      <c r="LCA74" s="115"/>
      <c r="LCB74" s="115"/>
      <c r="LCC74" s="115"/>
      <c r="LCD74" s="115"/>
      <c r="LCE74" s="115"/>
      <c r="LCF74" s="115"/>
      <c r="LCG74" s="115"/>
      <c r="LCH74" s="115"/>
      <c r="LCI74" s="115"/>
      <c r="LCJ74" s="115"/>
      <c r="LCK74" s="115"/>
      <c r="LCL74" s="115"/>
      <c r="LCM74" s="115"/>
      <c r="LCN74" s="115"/>
      <c r="LCO74" s="115"/>
      <c r="LCP74" s="115"/>
      <c r="LCQ74" s="115"/>
      <c r="LCR74" s="115"/>
      <c r="LCS74" s="115"/>
      <c r="LCT74" s="115"/>
      <c r="LCU74" s="115"/>
      <c r="LCV74" s="115"/>
      <c r="LCW74" s="115"/>
      <c r="LCX74" s="115"/>
      <c r="LCY74" s="115"/>
      <c r="LCZ74" s="115"/>
      <c r="LDA74" s="115"/>
      <c r="LDB74" s="115"/>
      <c r="LDC74" s="115"/>
      <c r="LDD74" s="115"/>
      <c r="LDE74" s="115"/>
      <c r="LDF74" s="115"/>
      <c r="LDG74" s="115"/>
      <c r="LDH74" s="115"/>
      <c r="LDI74" s="115"/>
      <c r="LDJ74" s="115"/>
      <c r="LDK74" s="115"/>
      <c r="LDL74" s="115"/>
      <c r="LDM74" s="115"/>
      <c r="LDN74" s="115"/>
      <c r="LDO74" s="115"/>
      <c r="LDP74" s="115"/>
      <c r="LDQ74" s="115"/>
      <c r="LDR74" s="115"/>
      <c r="LDS74" s="115"/>
      <c r="LDT74" s="115"/>
      <c r="LDU74" s="115"/>
      <c r="LDV74" s="115"/>
      <c r="LDW74" s="115"/>
      <c r="LDX74" s="115"/>
      <c r="LDY74" s="115"/>
      <c r="LDZ74" s="115"/>
      <c r="LEA74" s="115"/>
      <c r="LEB74" s="115"/>
      <c r="LEC74" s="115"/>
      <c r="LED74" s="115"/>
      <c r="LEE74" s="115"/>
      <c r="LEF74" s="115"/>
      <c r="LEG74" s="115"/>
      <c r="LEH74" s="115"/>
      <c r="LEI74" s="115"/>
      <c r="LEJ74" s="115"/>
      <c r="LEK74" s="115"/>
      <c r="LEL74" s="115"/>
      <c r="LEM74" s="115"/>
      <c r="LEN74" s="115"/>
      <c r="LEO74" s="115"/>
      <c r="LEP74" s="115"/>
      <c r="LEQ74" s="115"/>
      <c r="LER74" s="115"/>
      <c r="LES74" s="115"/>
      <c r="LET74" s="115"/>
      <c r="LEU74" s="115"/>
      <c r="LEV74" s="115"/>
      <c r="LEW74" s="115"/>
      <c r="LEX74" s="115"/>
      <c r="LEY74" s="115"/>
      <c r="LEZ74" s="115"/>
      <c r="LFA74" s="115"/>
      <c r="LFB74" s="115"/>
      <c r="LFC74" s="115"/>
      <c r="LFD74" s="115"/>
      <c r="LFE74" s="115"/>
      <c r="LFF74" s="115"/>
      <c r="LFG74" s="115"/>
      <c r="LFH74" s="115"/>
      <c r="LFI74" s="115"/>
      <c r="LFJ74" s="115"/>
      <c r="LFK74" s="115"/>
      <c r="LFL74" s="115"/>
      <c r="LFM74" s="115"/>
      <c r="LFN74" s="115"/>
      <c r="LFO74" s="115"/>
      <c r="LFP74" s="115"/>
      <c r="LFQ74" s="115"/>
      <c r="LFR74" s="115"/>
      <c r="LFS74" s="115"/>
      <c r="LFT74" s="115"/>
      <c r="LFU74" s="115"/>
      <c r="LFV74" s="115"/>
      <c r="LFW74" s="115"/>
      <c r="LFX74" s="115"/>
      <c r="LFY74" s="115"/>
      <c r="LFZ74" s="115"/>
      <c r="LGA74" s="115"/>
      <c r="LGB74" s="115"/>
      <c r="LGC74" s="115"/>
      <c r="LGD74" s="115"/>
      <c r="LGE74" s="115"/>
      <c r="LGF74" s="115"/>
      <c r="LGG74" s="115"/>
      <c r="LGH74" s="115"/>
      <c r="LGI74" s="115"/>
      <c r="LGJ74" s="115"/>
      <c r="LGK74" s="115"/>
      <c r="LGL74" s="115"/>
      <c r="LGM74" s="115"/>
      <c r="LGN74" s="115"/>
      <c r="LGO74" s="115"/>
      <c r="LGP74" s="115"/>
      <c r="LGQ74" s="115"/>
      <c r="LGR74" s="115"/>
      <c r="LGS74" s="115"/>
      <c r="LGT74" s="115"/>
      <c r="LGU74" s="115"/>
      <c r="LGV74" s="115"/>
      <c r="LGW74" s="115"/>
      <c r="LGX74" s="115"/>
      <c r="LGY74" s="115"/>
      <c r="LGZ74" s="115"/>
      <c r="LHA74" s="115"/>
      <c r="LHB74" s="115"/>
      <c r="LHC74" s="115"/>
      <c r="LHD74" s="115"/>
      <c r="LHE74" s="115"/>
      <c r="LHF74" s="115"/>
      <c r="LHG74" s="115"/>
      <c r="LHH74" s="115"/>
      <c r="LHI74" s="115"/>
      <c r="LHJ74" s="115"/>
      <c r="LHK74" s="115"/>
      <c r="LHL74" s="115"/>
      <c r="LHM74" s="115"/>
      <c r="LHN74" s="115"/>
      <c r="LHO74" s="115"/>
      <c r="LHP74" s="115"/>
      <c r="LHQ74" s="115"/>
      <c r="LHR74" s="115"/>
      <c r="LHS74" s="115"/>
      <c r="LHT74" s="115"/>
      <c r="LHU74" s="115"/>
      <c r="LHV74" s="115"/>
      <c r="LHW74" s="115"/>
      <c r="LHX74" s="115"/>
      <c r="LHY74" s="115"/>
      <c r="LHZ74" s="115"/>
      <c r="LIA74" s="115"/>
      <c r="LIB74" s="115"/>
      <c r="LIC74" s="115"/>
      <c r="LID74" s="115"/>
      <c r="LIE74" s="115"/>
      <c r="LIF74" s="115"/>
      <c r="LIG74" s="115"/>
      <c r="LIH74" s="115"/>
      <c r="LII74" s="115"/>
      <c r="LIJ74" s="115"/>
      <c r="LIK74" s="115"/>
      <c r="LIL74" s="115"/>
      <c r="LIM74" s="115"/>
      <c r="LIN74" s="115"/>
      <c r="LIO74" s="115"/>
      <c r="LIP74" s="115"/>
      <c r="LIQ74" s="115"/>
      <c r="LIR74" s="115"/>
      <c r="LIS74" s="115"/>
      <c r="LIT74" s="115"/>
      <c r="LIU74" s="115"/>
      <c r="LIV74" s="115"/>
      <c r="LIW74" s="115"/>
      <c r="LIX74" s="115"/>
      <c r="LIY74" s="115"/>
      <c r="LIZ74" s="115"/>
      <c r="LJA74" s="115"/>
      <c r="LJB74" s="115"/>
      <c r="LJC74" s="115"/>
      <c r="LJD74" s="115"/>
      <c r="LJE74" s="115"/>
      <c r="LJF74" s="115"/>
      <c r="LJG74" s="115"/>
      <c r="LJH74" s="115"/>
      <c r="LJI74" s="115"/>
      <c r="LJJ74" s="115"/>
      <c r="LJK74" s="115"/>
      <c r="LJL74" s="115"/>
      <c r="LJM74" s="115"/>
      <c r="LJN74" s="115"/>
      <c r="LJO74" s="115"/>
      <c r="LJP74" s="115"/>
      <c r="LJQ74" s="115"/>
      <c r="LJR74" s="115"/>
      <c r="LJS74" s="115"/>
      <c r="LJT74" s="115"/>
      <c r="LJU74" s="115"/>
      <c r="LJV74" s="115"/>
      <c r="LJW74" s="115"/>
      <c r="LJX74" s="115"/>
      <c r="LJY74" s="115"/>
      <c r="LJZ74" s="115"/>
      <c r="LKA74" s="115"/>
      <c r="LKB74" s="115"/>
      <c r="LKC74" s="115"/>
      <c r="LKD74" s="115"/>
      <c r="LKE74" s="115"/>
      <c r="LKF74" s="115"/>
      <c r="LKG74" s="115"/>
      <c r="LKH74" s="115"/>
      <c r="LKI74" s="115"/>
      <c r="LKJ74" s="115"/>
      <c r="LKK74" s="115"/>
      <c r="LKL74" s="115"/>
      <c r="LKM74" s="115"/>
      <c r="LKN74" s="115"/>
      <c r="LKO74" s="115"/>
      <c r="LKP74" s="115"/>
      <c r="LKQ74" s="115"/>
      <c r="LKR74" s="115"/>
      <c r="LKS74" s="115"/>
      <c r="LKT74" s="115"/>
      <c r="LKU74" s="115"/>
      <c r="LKV74" s="115"/>
      <c r="LKW74" s="115"/>
      <c r="LKX74" s="115"/>
      <c r="LKY74" s="115"/>
      <c r="LKZ74" s="115"/>
      <c r="LLA74" s="115"/>
      <c r="LLB74" s="115"/>
      <c r="LLC74" s="115"/>
      <c r="LLD74" s="115"/>
      <c r="LLE74" s="115"/>
      <c r="LLF74" s="115"/>
      <c r="LLG74" s="115"/>
      <c r="LLH74" s="115"/>
      <c r="LLI74" s="115"/>
      <c r="LLJ74" s="115"/>
      <c r="LLK74" s="115"/>
      <c r="LLL74" s="115"/>
      <c r="LLM74" s="115"/>
      <c r="LLN74" s="115"/>
      <c r="LLO74" s="115"/>
      <c r="LLP74" s="115"/>
      <c r="LLQ74" s="115"/>
      <c r="LLR74" s="115"/>
      <c r="LLS74" s="115"/>
      <c r="LLT74" s="115"/>
      <c r="LLU74" s="115"/>
      <c r="LLV74" s="115"/>
      <c r="LLW74" s="115"/>
      <c r="LLX74" s="115"/>
      <c r="LLY74" s="115"/>
      <c r="LLZ74" s="115"/>
      <c r="LMA74" s="115"/>
      <c r="LMB74" s="115"/>
      <c r="LMC74" s="115"/>
      <c r="LMD74" s="115"/>
      <c r="LME74" s="115"/>
      <c r="LMF74" s="115"/>
      <c r="LMG74" s="115"/>
      <c r="LMH74" s="115"/>
      <c r="LMI74" s="115"/>
      <c r="LMJ74" s="115"/>
      <c r="LMK74" s="115"/>
      <c r="LML74" s="115"/>
      <c r="LMM74" s="115"/>
      <c r="LMN74" s="115"/>
      <c r="LMO74" s="115"/>
      <c r="LMP74" s="115"/>
      <c r="LMQ74" s="115"/>
      <c r="LMR74" s="115"/>
      <c r="LMS74" s="115"/>
      <c r="LMT74" s="115"/>
      <c r="LMU74" s="115"/>
      <c r="LMV74" s="115"/>
      <c r="LMW74" s="115"/>
      <c r="LMX74" s="115"/>
      <c r="LMY74" s="115"/>
      <c r="LMZ74" s="115"/>
      <c r="LNA74" s="115"/>
      <c r="LNB74" s="115"/>
      <c r="LNC74" s="115"/>
      <c r="LND74" s="115"/>
      <c r="LNE74" s="115"/>
      <c r="LNF74" s="115"/>
      <c r="LNG74" s="115"/>
      <c r="LNH74" s="115"/>
      <c r="LNI74" s="115"/>
      <c r="LNJ74" s="115"/>
      <c r="LNK74" s="115"/>
      <c r="LNL74" s="115"/>
      <c r="LNM74" s="115"/>
      <c r="LNN74" s="115"/>
      <c r="LNO74" s="115"/>
      <c r="LNP74" s="115"/>
      <c r="LNQ74" s="115"/>
      <c r="LNR74" s="115"/>
      <c r="LNS74" s="115"/>
      <c r="LNT74" s="115"/>
      <c r="LNU74" s="115"/>
      <c r="LNV74" s="115"/>
      <c r="LNW74" s="115"/>
      <c r="LNX74" s="115"/>
      <c r="LNY74" s="115"/>
      <c r="LNZ74" s="115"/>
      <c r="LOA74" s="115"/>
      <c r="LOB74" s="115"/>
      <c r="LOC74" s="115"/>
      <c r="LOD74" s="115"/>
      <c r="LOE74" s="115"/>
      <c r="LOF74" s="115"/>
      <c r="LOG74" s="115"/>
      <c r="LOH74" s="115"/>
      <c r="LOI74" s="115"/>
      <c r="LOJ74" s="115"/>
      <c r="LOK74" s="115"/>
      <c r="LOL74" s="115"/>
      <c r="LOM74" s="115"/>
      <c r="LON74" s="115"/>
      <c r="LOO74" s="115"/>
      <c r="LOP74" s="115"/>
      <c r="LOQ74" s="115"/>
      <c r="LOR74" s="115"/>
      <c r="LOS74" s="115"/>
      <c r="LOT74" s="115"/>
      <c r="LOU74" s="115"/>
      <c r="LOV74" s="115"/>
      <c r="LOW74" s="115"/>
      <c r="LOX74" s="115"/>
      <c r="LOY74" s="115"/>
      <c r="LOZ74" s="115"/>
      <c r="LPA74" s="115"/>
      <c r="LPB74" s="115"/>
      <c r="LPC74" s="115"/>
      <c r="LPD74" s="115"/>
      <c r="LPE74" s="115"/>
      <c r="LPF74" s="115"/>
      <c r="LPG74" s="115"/>
      <c r="LPH74" s="115"/>
      <c r="LPI74" s="115"/>
      <c r="LPJ74" s="115"/>
      <c r="LPK74" s="115"/>
      <c r="LPL74" s="115"/>
      <c r="LPM74" s="115"/>
      <c r="LPN74" s="115"/>
      <c r="LPO74" s="115"/>
      <c r="LPP74" s="115"/>
      <c r="LPQ74" s="115"/>
      <c r="LPR74" s="115"/>
      <c r="LPS74" s="115"/>
      <c r="LPT74" s="115"/>
      <c r="LPU74" s="115"/>
      <c r="LPV74" s="115"/>
      <c r="LPW74" s="115"/>
      <c r="LPX74" s="115"/>
      <c r="LPY74" s="115"/>
      <c r="LPZ74" s="115"/>
      <c r="LQA74" s="115"/>
      <c r="LQB74" s="115"/>
      <c r="LQC74" s="115"/>
      <c r="LQD74" s="115"/>
      <c r="LQE74" s="115"/>
      <c r="LQF74" s="115"/>
      <c r="LQG74" s="115"/>
      <c r="LQH74" s="115"/>
      <c r="LQI74" s="115"/>
      <c r="LQJ74" s="115"/>
      <c r="LQK74" s="115"/>
      <c r="LQL74" s="115"/>
      <c r="LQM74" s="115"/>
      <c r="LQN74" s="115"/>
      <c r="LQO74" s="115"/>
      <c r="LQP74" s="115"/>
      <c r="LQQ74" s="115"/>
      <c r="LQR74" s="115"/>
      <c r="LQS74" s="115"/>
      <c r="LQT74" s="115"/>
      <c r="LQU74" s="115"/>
      <c r="LQV74" s="115"/>
      <c r="LQW74" s="115"/>
      <c r="LQX74" s="115"/>
      <c r="LQY74" s="115"/>
      <c r="LQZ74" s="115"/>
      <c r="LRA74" s="115"/>
      <c r="LRB74" s="115"/>
      <c r="LRC74" s="115"/>
      <c r="LRD74" s="115"/>
      <c r="LRE74" s="115"/>
      <c r="LRF74" s="115"/>
      <c r="LRG74" s="115"/>
      <c r="LRH74" s="115"/>
      <c r="LRI74" s="115"/>
      <c r="LRJ74" s="115"/>
      <c r="LRK74" s="115"/>
      <c r="LRL74" s="115"/>
      <c r="LRM74" s="115"/>
      <c r="LRN74" s="115"/>
      <c r="LRO74" s="115"/>
      <c r="LRP74" s="115"/>
      <c r="LRQ74" s="115"/>
      <c r="LRR74" s="115"/>
      <c r="LRS74" s="115"/>
      <c r="LRT74" s="115"/>
      <c r="LRU74" s="115"/>
      <c r="LRV74" s="115"/>
      <c r="LRW74" s="115"/>
      <c r="LRX74" s="115"/>
      <c r="LRY74" s="115"/>
      <c r="LRZ74" s="115"/>
      <c r="LSA74" s="115"/>
      <c r="LSB74" s="115"/>
      <c r="LSC74" s="115"/>
      <c r="LSD74" s="115"/>
      <c r="LSE74" s="115"/>
      <c r="LSF74" s="115"/>
      <c r="LSG74" s="115"/>
      <c r="LSH74" s="115"/>
      <c r="LSI74" s="115"/>
      <c r="LSJ74" s="115"/>
      <c r="LSK74" s="115"/>
      <c r="LSL74" s="115"/>
      <c r="LSM74" s="115"/>
      <c r="LSN74" s="115"/>
      <c r="LSO74" s="115"/>
      <c r="LSP74" s="115"/>
      <c r="LSQ74" s="115"/>
      <c r="LSR74" s="115"/>
      <c r="LSS74" s="115"/>
      <c r="LST74" s="115"/>
      <c r="LSU74" s="115"/>
      <c r="LSV74" s="115"/>
      <c r="LSW74" s="115"/>
      <c r="LSX74" s="115"/>
      <c r="LSY74" s="115"/>
      <c r="LSZ74" s="115"/>
      <c r="LTA74" s="115"/>
      <c r="LTB74" s="115"/>
      <c r="LTC74" s="115"/>
      <c r="LTD74" s="115"/>
      <c r="LTE74" s="115"/>
      <c r="LTF74" s="115"/>
      <c r="LTG74" s="115"/>
      <c r="LTH74" s="115"/>
      <c r="LTI74" s="115"/>
      <c r="LTJ74" s="115"/>
      <c r="LTK74" s="115"/>
      <c r="LTL74" s="115"/>
      <c r="LTM74" s="115"/>
      <c r="LTN74" s="115"/>
      <c r="LTO74" s="115"/>
      <c r="LTP74" s="115"/>
      <c r="LTQ74" s="115"/>
      <c r="LTR74" s="115"/>
      <c r="LTS74" s="115"/>
      <c r="LTT74" s="115"/>
      <c r="LTU74" s="115"/>
      <c r="LTV74" s="115"/>
      <c r="LTW74" s="115"/>
      <c r="LTX74" s="115"/>
      <c r="LTY74" s="115"/>
      <c r="LTZ74" s="115"/>
      <c r="LUA74" s="115"/>
      <c r="LUB74" s="115"/>
      <c r="LUC74" s="115"/>
      <c r="LUD74" s="115"/>
      <c r="LUE74" s="115"/>
      <c r="LUF74" s="115"/>
      <c r="LUG74" s="115"/>
      <c r="LUH74" s="115"/>
      <c r="LUI74" s="115"/>
      <c r="LUJ74" s="115"/>
      <c r="LUK74" s="115"/>
      <c r="LUL74" s="115"/>
      <c r="LUM74" s="115"/>
      <c r="LUN74" s="115"/>
      <c r="LUO74" s="115"/>
      <c r="LUP74" s="115"/>
      <c r="LUQ74" s="115"/>
      <c r="LUR74" s="115"/>
      <c r="LUS74" s="115"/>
      <c r="LUT74" s="115"/>
      <c r="LUU74" s="115"/>
      <c r="LUV74" s="115"/>
      <c r="LUW74" s="115"/>
      <c r="LUX74" s="115"/>
      <c r="LUY74" s="115"/>
      <c r="LUZ74" s="115"/>
      <c r="LVA74" s="115"/>
      <c r="LVB74" s="115"/>
      <c r="LVC74" s="115"/>
      <c r="LVD74" s="115"/>
      <c r="LVE74" s="115"/>
      <c r="LVF74" s="115"/>
      <c r="LVG74" s="115"/>
      <c r="LVH74" s="115"/>
      <c r="LVI74" s="115"/>
      <c r="LVJ74" s="115"/>
      <c r="LVK74" s="115"/>
      <c r="LVL74" s="115"/>
      <c r="LVM74" s="115"/>
      <c r="LVN74" s="115"/>
      <c r="LVO74" s="115"/>
      <c r="LVP74" s="115"/>
      <c r="LVQ74" s="115"/>
      <c r="LVR74" s="115"/>
      <c r="LVS74" s="115"/>
      <c r="LVT74" s="115"/>
      <c r="LVU74" s="115"/>
      <c r="LVV74" s="115"/>
      <c r="LVW74" s="115"/>
      <c r="LVX74" s="115"/>
      <c r="LVY74" s="115"/>
      <c r="LVZ74" s="115"/>
      <c r="LWA74" s="115"/>
      <c r="LWB74" s="115"/>
      <c r="LWC74" s="115"/>
      <c r="LWD74" s="115"/>
      <c r="LWE74" s="115"/>
      <c r="LWF74" s="115"/>
      <c r="LWG74" s="115"/>
      <c r="LWH74" s="115"/>
      <c r="LWI74" s="115"/>
      <c r="LWJ74" s="115"/>
      <c r="LWK74" s="115"/>
      <c r="LWL74" s="115"/>
      <c r="LWM74" s="115"/>
      <c r="LWN74" s="115"/>
      <c r="LWO74" s="115"/>
      <c r="LWP74" s="115"/>
      <c r="LWQ74" s="115"/>
      <c r="LWR74" s="115"/>
      <c r="LWS74" s="115"/>
      <c r="LWT74" s="115"/>
      <c r="LWU74" s="115"/>
      <c r="LWV74" s="115"/>
      <c r="LWW74" s="115"/>
      <c r="LWX74" s="115"/>
      <c r="LWY74" s="115"/>
      <c r="LWZ74" s="115"/>
      <c r="LXA74" s="115"/>
      <c r="LXB74" s="115"/>
      <c r="LXC74" s="115"/>
      <c r="LXD74" s="115"/>
      <c r="LXE74" s="115"/>
      <c r="LXF74" s="115"/>
      <c r="LXG74" s="115"/>
      <c r="LXH74" s="115"/>
      <c r="LXI74" s="115"/>
      <c r="LXJ74" s="115"/>
      <c r="LXK74" s="115"/>
      <c r="LXL74" s="115"/>
      <c r="LXM74" s="115"/>
      <c r="LXN74" s="115"/>
      <c r="LXO74" s="115"/>
      <c r="LXP74" s="115"/>
      <c r="LXQ74" s="115"/>
      <c r="LXR74" s="115"/>
      <c r="LXS74" s="115"/>
      <c r="LXT74" s="115"/>
      <c r="LXU74" s="115"/>
      <c r="LXV74" s="115"/>
      <c r="LXW74" s="115"/>
      <c r="LXX74" s="115"/>
      <c r="LXY74" s="115"/>
      <c r="LXZ74" s="115"/>
      <c r="LYA74" s="115"/>
      <c r="LYB74" s="115"/>
      <c r="LYC74" s="115"/>
      <c r="LYD74" s="115"/>
      <c r="LYE74" s="115"/>
      <c r="LYF74" s="115"/>
      <c r="LYG74" s="115"/>
      <c r="LYH74" s="115"/>
      <c r="LYI74" s="115"/>
      <c r="LYJ74" s="115"/>
      <c r="LYK74" s="115"/>
      <c r="LYL74" s="115"/>
      <c r="LYM74" s="115"/>
      <c r="LYN74" s="115"/>
      <c r="LYO74" s="115"/>
      <c r="LYP74" s="115"/>
      <c r="LYQ74" s="115"/>
      <c r="LYR74" s="115"/>
      <c r="LYS74" s="115"/>
      <c r="LYT74" s="115"/>
      <c r="LYU74" s="115"/>
      <c r="LYV74" s="115"/>
      <c r="LYW74" s="115"/>
      <c r="LYX74" s="115"/>
      <c r="LYY74" s="115"/>
      <c r="LYZ74" s="115"/>
      <c r="LZA74" s="115"/>
      <c r="LZB74" s="115"/>
      <c r="LZC74" s="115"/>
      <c r="LZD74" s="115"/>
      <c r="LZE74" s="115"/>
      <c r="LZF74" s="115"/>
      <c r="LZG74" s="115"/>
      <c r="LZH74" s="115"/>
      <c r="LZI74" s="115"/>
      <c r="LZJ74" s="115"/>
      <c r="LZK74" s="115"/>
      <c r="LZL74" s="115"/>
      <c r="LZM74" s="115"/>
      <c r="LZN74" s="115"/>
      <c r="LZO74" s="115"/>
      <c r="LZP74" s="115"/>
      <c r="LZQ74" s="115"/>
      <c r="LZR74" s="115"/>
      <c r="LZS74" s="115"/>
      <c r="LZT74" s="115"/>
      <c r="LZU74" s="115"/>
      <c r="LZV74" s="115"/>
      <c r="LZW74" s="115"/>
      <c r="LZX74" s="115"/>
      <c r="LZY74" s="115"/>
      <c r="LZZ74" s="115"/>
      <c r="MAA74" s="115"/>
      <c r="MAB74" s="115"/>
      <c r="MAC74" s="115"/>
      <c r="MAD74" s="115"/>
      <c r="MAE74" s="115"/>
      <c r="MAF74" s="115"/>
      <c r="MAG74" s="115"/>
      <c r="MAH74" s="115"/>
      <c r="MAI74" s="115"/>
      <c r="MAJ74" s="115"/>
      <c r="MAK74" s="115"/>
      <c r="MAL74" s="115"/>
      <c r="MAM74" s="115"/>
      <c r="MAN74" s="115"/>
      <c r="MAO74" s="115"/>
      <c r="MAP74" s="115"/>
      <c r="MAQ74" s="115"/>
      <c r="MAR74" s="115"/>
      <c r="MAS74" s="115"/>
      <c r="MAT74" s="115"/>
      <c r="MAU74" s="115"/>
      <c r="MAV74" s="115"/>
      <c r="MAW74" s="115"/>
      <c r="MAX74" s="115"/>
      <c r="MAY74" s="115"/>
      <c r="MAZ74" s="115"/>
      <c r="MBA74" s="115"/>
      <c r="MBB74" s="115"/>
      <c r="MBC74" s="115"/>
      <c r="MBD74" s="115"/>
      <c r="MBE74" s="115"/>
      <c r="MBF74" s="115"/>
      <c r="MBG74" s="115"/>
      <c r="MBH74" s="115"/>
      <c r="MBI74" s="115"/>
      <c r="MBJ74" s="115"/>
      <c r="MBK74" s="115"/>
      <c r="MBL74" s="115"/>
      <c r="MBM74" s="115"/>
      <c r="MBN74" s="115"/>
      <c r="MBO74" s="115"/>
      <c r="MBP74" s="115"/>
      <c r="MBQ74" s="115"/>
      <c r="MBR74" s="115"/>
      <c r="MBS74" s="115"/>
      <c r="MBT74" s="115"/>
      <c r="MBU74" s="115"/>
      <c r="MBV74" s="115"/>
      <c r="MBW74" s="115"/>
      <c r="MBX74" s="115"/>
      <c r="MBY74" s="115"/>
      <c r="MBZ74" s="115"/>
      <c r="MCA74" s="115"/>
      <c r="MCB74" s="115"/>
      <c r="MCC74" s="115"/>
      <c r="MCD74" s="115"/>
      <c r="MCE74" s="115"/>
      <c r="MCF74" s="115"/>
      <c r="MCG74" s="115"/>
      <c r="MCH74" s="115"/>
      <c r="MCI74" s="115"/>
      <c r="MCJ74" s="115"/>
      <c r="MCK74" s="115"/>
      <c r="MCL74" s="115"/>
      <c r="MCM74" s="115"/>
      <c r="MCN74" s="115"/>
      <c r="MCO74" s="115"/>
      <c r="MCP74" s="115"/>
      <c r="MCQ74" s="115"/>
      <c r="MCR74" s="115"/>
      <c r="MCS74" s="115"/>
      <c r="MCT74" s="115"/>
      <c r="MCU74" s="115"/>
      <c r="MCV74" s="115"/>
      <c r="MCW74" s="115"/>
      <c r="MCX74" s="115"/>
      <c r="MCY74" s="115"/>
      <c r="MCZ74" s="115"/>
      <c r="MDA74" s="115"/>
      <c r="MDB74" s="115"/>
      <c r="MDC74" s="115"/>
      <c r="MDD74" s="115"/>
      <c r="MDE74" s="115"/>
      <c r="MDF74" s="115"/>
      <c r="MDG74" s="115"/>
      <c r="MDH74" s="115"/>
      <c r="MDI74" s="115"/>
      <c r="MDJ74" s="115"/>
      <c r="MDK74" s="115"/>
      <c r="MDL74" s="115"/>
      <c r="MDM74" s="115"/>
      <c r="MDN74" s="115"/>
      <c r="MDO74" s="115"/>
      <c r="MDP74" s="115"/>
      <c r="MDQ74" s="115"/>
      <c r="MDR74" s="115"/>
      <c r="MDS74" s="115"/>
      <c r="MDT74" s="115"/>
      <c r="MDU74" s="115"/>
      <c r="MDV74" s="115"/>
      <c r="MDW74" s="115"/>
      <c r="MDX74" s="115"/>
      <c r="MDY74" s="115"/>
      <c r="MDZ74" s="115"/>
      <c r="MEA74" s="115"/>
      <c r="MEB74" s="115"/>
      <c r="MEC74" s="115"/>
      <c r="MED74" s="115"/>
      <c r="MEE74" s="115"/>
      <c r="MEF74" s="115"/>
      <c r="MEG74" s="115"/>
      <c r="MEH74" s="115"/>
      <c r="MEI74" s="115"/>
      <c r="MEJ74" s="115"/>
      <c r="MEK74" s="115"/>
      <c r="MEL74" s="115"/>
      <c r="MEM74" s="115"/>
      <c r="MEN74" s="115"/>
      <c r="MEO74" s="115"/>
      <c r="MEP74" s="115"/>
      <c r="MEQ74" s="115"/>
      <c r="MER74" s="115"/>
      <c r="MES74" s="115"/>
      <c r="MET74" s="115"/>
      <c r="MEU74" s="115"/>
      <c r="MEV74" s="115"/>
      <c r="MEW74" s="115"/>
      <c r="MEX74" s="115"/>
      <c r="MEY74" s="115"/>
      <c r="MEZ74" s="115"/>
      <c r="MFA74" s="115"/>
      <c r="MFB74" s="115"/>
      <c r="MFC74" s="115"/>
      <c r="MFD74" s="115"/>
      <c r="MFE74" s="115"/>
      <c r="MFF74" s="115"/>
      <c r="MFG74" s="115"/>
      <c r="MFH74" s="115"/>
      <c r="MFI74" s="115"/>
      <c r="MFJ74" s="115"/>
      <c r="MFK74" s="115"/>
      <c r="MFL74" s="115"/>
      <c r="MFM74" s="115"/>
      <c r="MFN74" s="115"/>
      <c r="MFO74" s="115"/>
      <c r="MFP74" s="115"/>
      <c r="MFQ74" s="115"/>
      <c r="MFR74" s="115"/>
      <c r="MFS74" s="115"/>
      <c r="MFT74" s="115"/>
      <c r="MFU74" s="115"/>
      <c r="MFV74" s="115"/>
      <c r="MFW74" s="115"/>
      <c r="MFX74" s="115"/>
      <c r="MFY74" s="115"/>
      <c r="MFZ74" s="115"/>
      <c r="MGA74" s="115"/>
      <c r="MGB74" s="115"/>
      <c r="MGC74" s="115"/>
      <c r="MGD74" s="115"/>
      <c r="MGE74" s="115"/>
      <c r="MGF74" s="115"/>
      <c r="MGG74" s="115"/>
      <c r="MGH74" s="115"/>
      <c r="MGI74" s="115"/>
      <c r="MGJ74" s="115"/>
      <c r="MGK74" s="115"/>
      <c r="MGL74" s="115"/>
      <c r="MGM74" s="115"/>
      <c r="MGN74" s="115"/>
      <c r="MGO74" s="115"/>
      <c r="MGP74" s="115"/>
      <c r="MGQ74" s="115"/>
      <c r="MGR74" s="115"/>
      <c r="MGS74" s="115"/>
      <c r="MGT74" s="115"/>
      <c r="MGU74" s="115"/>
      <c r="MGV74" s="115"/>
      <c r="MGW74" s="115"/>
      <c r="MGX74" s="115"/>
      <c r="MGY74" s="115"/>
      <c r="MGZ74" s="115"/>
      <c r="MHA74" s="115"/>
      <c r="MHB74" s="115"/>
      <c r="MHC74" s="115"/>
      <c r="MHD74" s="115"/>
      <c r="MHE74" s="115"/>
      <c r="MHF74" s="115"/>
      <c r="MHG74" s="115"/>
      <c r="MHH74" s="115"/>
      <c r="MHI74" s="115"/>
      <c r="MHJ74" s="115"/>
      <c r="MHK74" s="115"/>
      <c r="MHL74" s="115"/>
      <c r="MHM74" s="115"/>
      <c r="MHN74" s="115"/>
      <c r="MHO74" s="115"/>
      <c r="MHP74" s="115"/>
      <c r="MHQ74" s="115"/>
      <c r="MHR74" s="115"/>
      <c r="MHS74" s="115"/>
      <c r="MHT74" s="115"/>
      <c r="MHU74" s="115"/>
      <c r="MHV74" s="115"/>
      <c r="MHW74" s="115"/>
      <c r="MHX74" s="115"/>
      <c r="MHY74" s="115"/>
      <c r="MHZ74" s="115"/>
      <c r="MIA74" s="115"/>
      <c r="MIB74" s="115"/>
      <c r="MIC74" s="115"/>
      <c r="MID74" s="115"/>
      <c r="MIE74" s="115"/>
      <c r="MIF74" s="115"/>
      <c r="MIG74" s="115"/>
      <c r="MIH74" s="115"/>
      <c r="MII74" s="115"/>
      <c r="MIJ74" s="115"/>
      <c r="MIK74" s="115"/>
      <c r="MIL74" s="115"/>
      <c r="MIM74" s="115"/>
      <c r="MIN74" s="115"/>
      <c r="MIO74" s="115"/>
      <c r="MIP74" s="115"/>
      <c r="MIQ74" s="115"/>
      <c r="MIR74" s="115"/>
      <c r="MIS74" s="115"/>
      <c r="MIT74" s="115"/>
      <c r="MIU74" s="115"/>
      <c r="MIV74" s="115"/>
      <c r="MIW74" s="115"/>
      <c r="MIX74" s="115"/>
      <c r="MIY74" s="115"/>
      <c r="MIZ74" s="115"/>
      <c r="MJA74" s="115"/>
      <c r="MJB74" s="115"/>
      <c r="MJC74" s="115"/>
      <c r="MJD74" s="115"/>
      <c r="MJE74" s="115"/>
      <c r="MJF74" s="115"/>
      <c r="MJG74" s="115"/>
      <c r="MJH74" s="115"/>
      <c r="MJI74" s="115"/>
      <c r="MJJ74" s="115"/>
      <c r="MJK74" s="115"/>
      <c r="MJL74" s="115"/>
      <c r="MJM74" s="115"/>
      <c r="MJN74" s="115"/>
      <c r="MJO74" s="115"/>
      <c r="MJP74" s="115"/>
      <c r="MJQ74" s="115"/>
      <c r="MJR74" s="115"/>
      <c r="MJS74" s="115"/>
      <c r="MJT74" s="115"/>
      <c r="MJU74" s="115"/>
      <c r="MJV74" s="115"/>
      <c r="MJW74" s="115"/>
      <c r="MJX74" s="115"/>
      <c r="MJY74" s="115"/>
      <c r="MJZ74" s="115"/>
      <c r="MKA74" s="115"/>
      <c r="MKB74" s="115"/>
      <c r="MKC74" s="115"/>
      <c r="MKD74" s="115"/>
      <c r="MKE74" s="115"/>
      <c r="MKF74" s="115"/>
      <c r="MKG74" s="115"/>
      <c r="MKH74" s="115"/>
      <c r="MKI74" s="115"/>
      <c r="MKJ74" s="115"/>
      <c r="MKK74" s="115"/>
      <c r="MKL74" s="115"/>
      <c r="MKM74" s="115"/>
      <c r="MKN74" s="115"/>
      <c r="MKO74" s="115"/>
      <c r="MKP74" s="115"/>
      <c r="MKQ74" s="115"/>
      <c r="MKR74" s="115"/>
      <c r="MKS74" s="115"/>
      <c r="MKT74" s="115"/>
      <c r="MKU74" s="115"/>
      <c r="MKV74" s="115"/>
      <c r="MKW74" s="115"/>
      <c r="MKX74" s="115"/>
      <c r="MKY74" s="115"/>
      <c r="MKZ74" s="115"/>
      <c r="MLA74" s="115"/>
      <c r="MLB74" s="115"/>
      <c r="MLC74" s="115"/>
      <c r="MLD74" s="115"/>
      <c r="MLE74" s="115"/>
      <c r="MLF74" s="115"/>
      <c r="MLG74" s="115"/>
      <c r="MLH74" s="115"/>
      <c r="MLI74" s="115"/>
      <c r="MLJ74" s="115"/>
      <c r="MLK74" s="115"/>
      <c r="MLL74" s="115"/>
      <c r="MLM74" s="115"/>
      <c r="MLN74" s="115"/>
      <c r="MLO74" s="115"/>
      <c r="MLP74" s="115"/>
      <c r="MLQ74" s="115"/>
      <c r="MLR74" s="115"/>
      <c r="MLS74" s="115"/>
      <c r="MLT74" s="115"/>
      <c r="MLU74" s="115"/>
      <c r="MLV74" s="115"/>
      <c r="MLW74" s="115"/>
      <c r="MLX74" s="115"/>
      <c r="MLY74" s="115"/>
      <c r="MLZ74" s="115"/>
      <c r="MMA74" s="115"/>
      <c r="MMB74" s="115"/>
      <c r="MMC74" s="115"/>
      <c r="MMD74" s="115"/>
      <c r="MME74" s="115"/>
      <c r="MMF74" s="115"/>
      <c r="MMG74" s="115"/>
      <c r="MMH74" s="115"/>
      <c r="MMI74" s="115"/>
      <c r="MMJ74" s="115"/>
      <c r="MMK74" s="115"/>
      <c r="MML74" s="115"/>
      <c r="MMM74" s="115"/>
      <c r="MMN74" s="115"/>
      <c r="MMO74" s="115"/>
      <c r="MMP74" s="115"/>
      <c r="MMQ74" s="115"/>
      <c r="MMR74" s="115"/>
      <c r="MMS74" s="115"/>
      <c r="MMT74" s="115"/>
      <c r="MMU74" s="115"/>
      <c r="MMV74" s="115"/>
      <c r="MMW74" s="115"/>
      <c r="MMX74" s="115"/>
      <c r="MMY74" s="115"/>
      <c r="MMZ74" s="115"/>
      <c r="MNA74" s="115"/>
      <c r="MNB74" s="115"/>
      <c r="MNC74" s="115"/>
      <c r="MND74" s="115"/>
      <c r="MNE74" s="115"/>
      <c r="MNF74" s="115"/>
      <c r="MNG74" s="115"/>
      <c r="MNH74" s="115"/>
      <c r="MNI74" s="115"/>
      <c r="MNJ74" s="115"/>
      <c r="MNK74" s="115"/>
      <c r="MNL74" s="115"/>
      <c r="MNM74" s="115"/>
      <c r="MNN74" s="115"/>
      <c r="MNO74" s="115"/>
      <c r="MNP74" s="115"/>
      <c r="MNQ74" s="115"/>
      <c r="MNR74" s="115"/>
      <c r="MNS74" s="115"/>
      <c r="MNT74" s="115"/>
      <c r="MNU74" s="115"/>
      <c r="MNV74" s="115"/>
      <c r="MNW74" s="115"/>
      <c r="MNX74" s="115"/>
      <c r="MNY74" s="115"/>
      <c r="MNZ74" s="115"/>
      <c r="MOA74" s="115"/>
      <c r="MOB74" s="115"/>
      <c r="MOC74" s="115"/>
      <c r="MOD74" s="115"/>
      <c r="MOE74" s="115"/>
      <c r="MOF74" s="115"/>
      <c r="MOG74" s="115"/>
      <c r="MOH74" s="115"/>
      <c r="MOI74" s="115"/>
      <c r="MOJ74" s="115"/>
      <c r="MOK74" s="115"/>
      <c r="MOL74" s="115"/>
      <c r="MOM74" s="115"/>
      <c r="MON74" s="115"/>
      <c r="MOO74" s="115"/>
      <c r="MOP74" s="115"/>
      <c r="MOQ74" s="115"/>
      <c r="MOR74" s="115"/>
      <c r="MOS74" s="115"/>
      <c r="MOT74" s="115"/>
      <c r="MOU74" s="115"/>
      <c r="MOV74" s="115"/>
      <c r="MOW74" s="115"/>
      <c r="MOX74" s="115"/>
      <c r="MOY74" s="115"/>
      <c r="MOZ74" s="115"/>
      <c r="MPA74" s="115"/>
      <c r="MPB74" s="115"/>
      <c r="MPC74" s="115"/>
      <c r="MPD74" s="115"/>
      <c r="MPE74" s="115"/>
      <c r="MPF74" s="115"/>
      <c r="MPG74" s="115"/>
      <c r="MPH74" s="115"/>
      <c r="MPI74" s="115"/>
      <c r="MPJ74" s="115"/>
      <c r="MPK74" s="115"/>
      <c r="MPL74" s="115"/>
      <c r="MPM74" s="115"/>
      <c r="MPN74" s="115"/>
      <c r="MPO74" s="115"/>
      <c r="MPP74" s="115"/>
      <c r="MPQ74" s="115"/>
      <c r="MPR74" s="115"/>
      <c r="MPS74" s="115"/>
      <c r="MPT74" s="115"/>
      <c r="MPU74" s="115"/>
      <c r="MPV74" s="115"/>
      <c r="MPW74" s="115"/>
      <c r="MPX74" s="115"/>
      <c r="MPY74" s="115"/>
      <c r="MPZ74" s="115"/>
      <c r="MQA74" s="115"/>
      <c r="MQB74" s="115"/>
      <c r="MQC74" s="115"/>
      <c r="MQD74" s="115"/>
      <c r="MQE74" s="115"/>
      <c r="MQF74" s="115"/>
      <c r="MQG74" s="115"/>
      <c r="MQH74" s="115"/>
      <c r="MQI74" s="115"/>
      <c r="MQJ74" s="115"/>
      <c r="MQK74" s="115"/>
      <c r="MQL74" s="115"/>
      <c r="MQM74" s="115"/>
      <c r="MQN74" s="115"/>
      <c r="MQO74" s="115"/>
      <c r="MQP74" s="115"/>
      <c r="MQQ74" s="115"/>
      <c r="MQR74" s="115"/>
      <c r="MQS74" s="115"/>
      <c r="MQT74" s="115"/>
      <c r="MQU74" s="115"/>
      <c r="MQV74" s="115"/>
      <c r="MQW74" s="115"/>
      <c r="MQX74" s="115"/>
      <c r="MQY74" s="115"/>
      <c r="MQZ74" s="115"/>
      <c r="MRA74" s="115"/>
      <c r="MRB74" s="115"/>
      <c r="MRC74" s="115"/>
      <c r="MRD74" s="115"/>
      <c r="MRE74" s="115"/>
      <c r="MRF74" s="115"/>
      <c r="MRG74" s="115"/>
      <c r="MRH74" s="115"/>
      <c r="MRI74" s="115"/>
      <c r="MRJ74" s="115"/>
      <c r="MRK74" s="115"/>
      <c r="MRL74" s="115"/>
      <c r="MRM74" s="115"/>
      <c r="MRN74" s="115"/>
      <c r="MRO74" s="115"/>
      <c r="MRP74" s="115"/>
      <c r="MRQ74" s="115"/>
      <c r="MRR74" s="115"/>
      <c r="MRS74" s="115"/>
      <c r="MRT74" s="115"/>
      <c r="MRU74" s="115"/>
      <c r="MRV74" s="115"/>
      <c r="MRW74" s="115"/>
      <c r="MRX74" s="115"/>
      <c r="MRY74" s="115"/>
      <c r="MRZ74" s="115"/>
      <c r="MSA74" s="115"/>
      <c r="MSB74" s="115"/>
      <c r="MSC74" s="115"/>
      <c r="MSD74" s="115"/>
      <c r="MSE74" s="115"/>
      <c r="MSF74" s="115"/>
      <c r="MSG74" s="115"/>
      <c r="MSH74" s="115"/>
      <c r="MSI74" s="115"/>
      <c r="MSJ74" s="115"/>
      <c r="MSK74" s="115"/>
      <c r="MSL74" s="115"/>
      <c r="MSM74" s="115"/>
      <c r="MSN74" s="115"/>
      <c r="MSO74" s="115"/>
      <c r="MSP74" s="115"/>
      <c r="MSQ74" s="115"/>
      <c r="MSR74" s="115"/>
      <c r="MSS74" s="115"/>
      <c r="MST74" s="115"/>
      <c r="MSU74" s="115"/>
      <c r="MSV74" s="115"/>
      <c r="MSW74" s="115"/>
      <c r="MSX74" s="115"/>
      <c r="MSY74" s="115"/>
      <c r="MSZ74" s="115"/>
      <c r="MTA74" s="115"/>
      <c r="MTB74" s="115"/>
      <c r="MTC74" s="115"/>
      <c r="MTD74" s="115"/>
      <c r="MTE74" s="115"/>
      <c r="MTF74" s="115"/>
      <c r="MTG74" s="115"/>
      <c r="MTH74" s="115"/>
      <c r="MTI74" s="115"/>
      <c r="MTJ74" s="115"/>
      <c r="MTK74" s="115"/>
      <c r="MTL74" s="115"/>
      <c r="MTM74" s="115"/>
      <c r="MTN74" s="115"/>
      <c r="MTO74" s="115"/>
      <c r="MTP74" s="115"/>
      <c r="MTQ74" s="115"/>
      <c r="MTR74" s="115"/>
      <c r="MTS74" s="115"/>
      <c r="MTT74" s="115"/>
      <c r="MTU74" s="115"/>
      <c r="MTV74" s="115"/>
      <c r="MTW74" s="115"/>
      <c r="MTX74" s="115"/>
      <c r="MTY74" s="115"/>
      <c r="MTZ74" s="115"/>
      <c r="MUA74" s="115"/>
      <c r="MUB74" s="115"/>
      <c r="MUC74" s="115"/>
      <c r="MUD74" s="115"/>
      <c r="MUE74" s="115"/>
      <c r="MUF74" s="115"/>
      <c r="MUG74" s="115"/>
      <c r="MUH74" s="115"/>
      <c r="MUI74" s="115"/>
      <c r="MUJ74" s="115"/>
      <c r="MUK74" s="115"/>
      <c r="MUL74" s="115"/>
      <c r="MUM74" s="115"/>
      <c r="MUN74" s="115"/>
      <c r="MUO74" s="115"/>
      <c r="MUP74" s="115"/>
      <c r="MUQ74" s="115"/>
      <c r="MUR74" s="115"/>
      <c r="MUS74" s="115"/>
      <c r="MUT74" s="115"/>
      <c r="MUU74" s="115"/>
      <c r="MUV74" s="115"/>
      <c r="MUW74" s="115"/>
      <c r="MUX74" s="115"/>
      <c r="MUY74" s="115"/>
      <c r="MUZ74" s="115"/>
      <c r="MVA74" s="115"/>
      <c r="MVB74" s="115"/>
      <c r="MVC74" s="115"/>
      <c r="MVD74" s="115"/>
      <c r="MVE74" s="115"/>
      <c r="MVF74" s="115"/>
      <c r="MVG74" s="115"/>
      <c r="MVH74" s="115"/>
      <c r="MVI74" s="115"/>
      <c r="MVJ74" s="115"/>
      <c r="MVK74" s="115"/>
      <c r="MVL74" s="115"/>
      <c r="MVM74" s="115"/>
      <c r="MVN74" s="115"/>
      <c r="MVO74" s="115"/>
      <c r="MVP74" s="115"/>
      <c r="MVQ74" s="115"/>
      <c r="MVR74" s="115"/>
      <c r="MVS74" s="115"/>
      <c r="MVT74" s="115"/>
      <c r="MVU74" s="115"/>
      <c r="MVV74" s="115"/>
      <c r="MVW74" s="115"/>
      <c r="MVX74" s="115"/>
      <c r="MVY74" s="115"/>
      <c r="MVZ74" s="115"/>
      <c r="MWA74" s="115"/>
      <c r="MWB74" s="115"/>
      <c r="MWC74" s="115"/>
      <c r="MWD74" s="115"/>
      <c r="MWE74" s="115"/>
      <c r="MWF74" s="115"/>
      <c r="MWG74" s="115"/>
      <c r="MWH74" s="115"/>
      <c r="MWI74" s="115"/>
      <c r="MWJ74" s="115"/>
      <c r="MWK74" s="115"/>
      <c r="MWL74" s="115"/>
      <c r="MWM74" s="115"/>
      <c r="MWN74" s="115"/>
      <c r="MWO74" s="115"/>
      <c r="MWP74" s="115"/>
      <c r="MWQ74" s="115"/>
      <c r="MWR74" s="115"/>
      <c r="MWS74" s="115"/>
      <c r="MWT74" s="115"/>
      <c r="MWU74" s="115"/>
      <c r="MWV74" s="115"/>
      <c r="MWW74" s="115"/>
      <c r="MWX74" s="115"/>
      <c r="MWY74" s="115"/>
      <c r="MWZ74" s="115"/>
      <c r="MXA74" s="115"/>
      <c r="MXB74" s="115"/>
      <c r="MXC74" s="115"/>
      <c r="MXD74" s="115"/>
      <c r="MXE74" s="115"/>
      <c r="MXF74" s="115"/>
      <c r="MXG74" s="115"/>
      <c r="MXH74" s="115"/>
      <c r="MXI74" s="115"/>
      <c r="MXJ74" s="115"/>
      <c r="MXK74" s="115"/>
      <c r="MXL74" s="115"/>
      <c r="MXM74" s="115"/>
      <c r="MXN74" s="115"/>
      <c r="MXO74" s="115"/>
      <c r="MXP74" s="115"/>
      <c r="MXQ74" s="115"/>
      <c r="MXR74" s="115"/>
      <c r="MXS74" s="115"/>
      <c r="MXT74" s="115"/>
      <c r="MXU74" s="115"/>
      <c r="MXV74" s="115"/>
      <c r="MXW74" s="115"/>
      <c r="MXX74" s="115"/>
      <c r="MXY74" s="115"/>
      <c r="MXZ74" s="115"/>
      <c r="MYA74" s="115"/>
      <c r="MYB74" s="115"/>
      <c r="MYC74" s="115"/>
      <c r="MYD74" s="115"/>
      <c r="MYE74" s="115"/>
      <c r="MYF74" s="115"/>
      <c r="MYG74" s="115"/>
      <c r="MYH74" s="115"/>
      <c r="MYI74" s="115"/>
      <c r="MYJ74" s="115"/>
      <c r="MYK74" s="115"/>
      <c r="MYL74" s="115"/>
      <c r="MYM74" s="115"/>
      <c r="MYN74" s="115"/>
      <c r="MYO74" s="115"/>
      <c r="MYP74" s="115"/>
      <c r="MYQ74" s="115"/>
      <c r="MYR74" s="115"/>
      <c r="MYS74" s="115"/>
      <c r="MYT74" s="115"/>
      <c r="MYU74" s="115"/>
      <c r="MYV74" s="115"/>
      <c r="MYW74" s="115"/>
      <c r="MYX74" s="115"/>
      <c r="MYY74" s="115"/>
      <c r="MYZ74" s="115"/>
      <c r="MZA74" s="115"/>
      <c r="MZB74" s="115"/>
      <c r="MZC74" s="115"/>
      <c r="MZD74" s="115"/>
      <c r="MZE74" s="115"/>
      <c r="MZF74" s="115"/>
      <c r="MZG74" s="115"/>
      <c r="MZH74" s="115"/>
      <c r="MZI74" s="115"/>
      <c r="MZJ74" s="115"/>
      <c r="MZK74" s="115"/>
      <c r="MZL74" s="115"/>
      <c r="MZM74" s="115"/>
      <c r="MZN74" s="115"/>
      <c r="MZO74" s="115"/>
      <c r="MZP74" s="115"/>
      <c r="MZQ74" s="115"/>
      <c r="MZR74" s="115"/>
      <c r="MZS74" s="115"/>
      <c r="MZT74" s="115"/>
      <c r="MZU74" s="115"/>
      <c r="MZV74" s="115"/>
      <c r="MZW74" s="115"/>
      <c r="MZX74" s="115"/>
      <c r="MZY74" s="115"/>
      <c r="MZZ74" s="115"/>
      <c r="NAA74" s="115"/>
      <c r="NAB74" s="115"/>
      <c r="NAC74" s="115"/>
      <c r="NAD74" s="115"/>
      <c r="NAE74" s="115"/>
      <c r="NAF74" s="115"/>
      <c r="NAG74" s="115"/>
      <c r="NAH74" s="115"/>
      <c r="NAI74" s="115"/>
      <c r="NAJ74" s="115"/>
      <c r="NAK74" s="115"/>
      <c r="NAL74" s="115"/>
      <c r="NAM74" s="115"/>
      <c r="NAN74" s="115"/>
      <c r="NAO74" s="115"/>
      <c r="NAP74" s="115"/>
      <c r="NAQ74" s="115"/>
      <c r="NAR74" s="115"/>
      <c r="NAS74" s="115"/>
      <c r="NAT74" s="115"/>
      <c r="NAU74" s="115"/>
      <c r="NAV74" s="115"/>
      <c r="NAW74" s="115"/>
      <c r="NAX74" s="115"/>
      <c r="NAY74" s="115"/>
      <c r="NAZ74" s="115"/>
      <c r="NBA74" s="115"/>
      <c r="NBB74" s="115"/>
      <c r="NBC74" s="115"/>
      <c r="NBD74" s="115"/>
      <c r="NBE74" s="115"/>
      <c r="NBF74" s="115"/>
      <c r="NBG74" s="115"/>
      <c r="NBH74" s="115"/>
      <c r="NBI74" s="115"/>
      <c r="NBJ74" s="115"/>
      <c r="NBK74" s="115"/>
      <c r="NBL74" s="115"/>
      <c r="NBM74" s="115"/>
      <c r="NBN74" s="115"/>
      <c r="NBO74" s="115"/>
      <c r="NBP74" s="115"/>
      <c r="NBQ74" s="115"/>
      <c r="NBR74" s="115"/>
      <c r="NBS74" s="115"/>
      <c r="NBT74" s="115"/>
      <c r="NBU74" s="115"/>
      <c r="NBV74" s="115"/>
      <c r="NBW74" s="115"/>
      <c r="NBX74" s="115"/>
      <c r="NBY74" s="115"/>
      <c r="NBZ74" s="115"/>
      <c r="NCA74" s="115"/>
      <c r="NCB74" s="115"/>
      <c r="NCC74" s="115"/>
      <c r="NCD74" s="115"/>
      <c r="NCE74" s="115"/>
      <c r="NCF74" s="115"/>
      <c r="NCG74" s="115"/>
      <c r="NCH74" s="115"/>
      <c r="NCI74" s="115"/>
      <c r="NCJ74" s="115"/>
      <c r="NCK74" s="115"/>
      <c r="NCL74" s="115"/>
      <c r="NCM74" s="115"/>
      <c r="NCN74" s="115"/>
      <c r="NCO74" s="115"/>
      <c r="NCP74" s="115"/>
      <c r="NCQ74" s="115"/>
      <c r="NCR74" s="115"/>
      <c r="NCS74" s="115"/>
      <c r="NCT74" s="115"/>
      <c r="NCU74" s="115"/>
      <c r="NCV74" s="115"/>
      <c r="NCW74" s="115"/>
      <c r="NCX74" s="115"/>
      <c r="NCY74" s="115"/>
      <c r="NCZ74" s="115"/>
      <c r="NDA74" s="115"/>
      <c r="NDB74" s="115"/>
      <c r="NDC74" s="115"/>
      <c r="NDD74" s="115"/>
      <c r="NDE74" s="115"/>
      <c r="NDF74" s="115"/>
      <c r="NDG74" s="115"/>
      <c r="NDH74" s="115"/>
      <c r="NDI74" s="115"/>
      <c r="NDJ74" s="115"/>
      <c r="NDK74" s="115"/>
      <c r="NDL74" s="115"/>
      <c r="NDM74" s="115"/>
      <c r="NDN74" s="115"/>
      <c r="NDO74" s="115"/>
      <c r="NDP74" s="115"/>
      <c r="NDQ74" s="115"/>
      <c r="NDR74" s="115"/>
      <c r="NDS74" s="115"/>
      <c r="NDT74" s="115"/>
      <c r="NDU74" s="115"/>
      <c r="NDV74" s="115"/>
      <c r="NDW74" s="115"/>
      <c r="NDX74" s="115"/>
      <c r="NDY74" s="115"/>
      <c r="NDZ74" s="115"/>
      <c r="NEA74" s="115"/>
      <c r="NEB74" s="115"/>
      <c r="NEC74" s="115"/>
      <c r="NED74" s="115"/>
      <c r="NEE74" s="115"/>
      <c r="NEF74" s="115"/>
      <c r="NEG74" s="115"/>
      <c r="NEH74" s="115"/>
      <c r="NEI74" s="115"/>
      <c r="NEJ74" s="115"/>
      <c r="NEK74" s="115"/>
      <c r="NEL74" s="115"/>
      <c r="NEM74" s="115"/>
      <c r="NEN74" s="115"/>
      <c r="NEO74" s="115"/>
      <c r="NEP74" s="115"/>
      <c r="NEQ74" s="115"/>
      <c r="NER74" s="115"/>
      <c r="NES74" s="115"/>
      <c r="NET74" s="115"/>
      <c r="NEU74" s="115"/>
      <c r="NEV74" s="115"/>
      <c r="NEW74" s="115"/>
      <c r="NEX74" s="115"/>
      <c r="NEY74" s="115"/>
      <c r="NEZ74" s="115"/>
      <c r="NFA74" s="115"/>
      <c r="NFB74" s="115"/>
      <c r="NFC74" s="115"/>
      <c r="NFD74" s="115"/>
      <c r="NFE74" s="115"/>
      <c r="NFF74" s="115"/>
      <c r="NFG74" s="115"/>
      <c r="NFH74" s="115"/>
      <c r="NFI74" s="115"/>
      <c r="NFJ74" s="115"/>
      <c r="NFK74" s="115"/>
      <c r="NFL74" s="115"/>
      <c r="NFM74" s="115"/>
      <c r="NFN74" s="115"/>
      <c r="NFO74" s="115"/>
      <c r="NFP74" s="115"/>
      <c r="NFQ74" s="115"/>
      <c r="NFR74" s="115"/>
      <c r="NFS74" s="115"/>
      <c r="NFT74" s="115"/>
      <c r="NFU74" s="115"/>
      <c r="NFV74" s="115"/>
      <c r="NFW74" s="115"/>
      <c r="NFX74" s="115"/>
      <c r="NFY74" s="115"/>
      <c r="NFZ74" s="115"/>
      <c r="NGA74" s="115"/>
      <c r="NGB74" s="115"/>
      <c r="NGC74" s="115"/>
      <c r="NGD74" s="115"/>
      <c r="NGE74" s="115"/>
      <c r="NGF74" s="115"/>
      <c r="NGG74" s="115"/>
      <c r="NGH74" s="115"/>
      <c r="NGI74" s="115"/>
      <c r="NGJ74" s="115"/>
      <c r="NGK74" s="115"/>
      <c r="NGL74" s="115"/>
      <c r="NGM74" s="115"/>
      <c r="NGN74" s="115"/>
      <c r="NGO74" s="115"/>
      <c r="NGP74" s="115"/>
      <c r="NGQ74" s="115"/>
      <c r="NGR74" s="115"/>
      <c r="NGS74" s="115"/>
      <c r="NGT74" s="115"/>
      <c r="NGU74" s="115"/>
      <c r="NGV74" s="115"/>
      <c r="NGW74" s="115"/>
      <c r="NGX74" s="115"/>
      <c r="NGY74" s="115"/>
      <c r="NGZ74" s="115"/>
      <c r="NHA74" s="115"/>
      <c r="NHB74" s="115"/>
      <c r="NHC74" s="115"/>
      <c r="NHD74" s="115"/>
      <c r="NHE74" s="115"/>
      <c r="NHF74" s="115"/>
      <c r="NHG74" s="115"/>
      <c r="NHH74" s="115"/>
      <c r="NHI74" s="115"/>
      <c r="NHJ74" s="115"/>
      <c r="NHK74" s="115"/>
      <c r="NHL74" s="115"/>
      <c r="NHM74" s="115"/>
      <c r="NHN74" s="115"/>
      <c r="NHO74" s="115"/>
      <c r="NHP74" s="115"/>
      <c r="NHQ74" s="115"/>
      <c r="NHR74" s="115"/>
      <c r="NHS74" s="115"/>
      <c r="NHT74" s="115"/>
      <c r="NHU74" s="115"/>
      <c r="NHV74" s="115"/>
      <c r="NHW74" s="115"/>
      <c r="NHX74" s="115"/>
      <c r="NHY74" s="115"/>
      <c r="NHZ74" s="115"/>
      <c r="NIA74" s="115"/>
      <c r="NIB74" s="115"/>
      <c r="NIC74" s="115"/>
      <c r="NID74" s="115"/>
      <c r="NIE74" s="115"/>
      <c r="NIF74" s="115"/>
      <c r="NIG74" s="115"/>
      <c r="NIH74" s="115"/>
      <c r="NII74" s="115"/>
      <c r="NIJ74" s="115"/>
      <c r="NIK74" s="115"/>
      <c r="NIL74" s="115"/>
      <c r="NIM74" s="115"/>
      <c r="NIN74" s="115"/>
      <c r="NIO74" s="115"/>
      <c r="NIP74" s="115"/>
      <c r="NIQ74" s="115"/>
      <c r="NIR74" s="115"/>
      <c r="NIS74" s="115"/>
      <c r="NIT74" s="115"/>
      <c r="NIU74" s="115"/>
      <c r="NIV74" s="115"/>
      <c r="NIW74" s="115"/>
      <c r="NIX74" s="115"/>
      <c r="NIY74" s="115"/>
      <c r="NIZ74" s="115"/>
      <c r="NJA74" s="115"/>
      <c r="NJB74" s="115"/>
      <c r="NJC74" s="115"/>
      <c r="NJD74" s="115"/>
      <c r="NJE74" s="115"/>
      <c r="NJF74" s="115"/>
      <c r="NJG74" s="115"/>
      <c r="NJH74" s="115"/>
      <c r="NJI74" s="115"/>
      <c r="NJJ74" s="115"/>
      <c r="NJK74" s="115"/>
      <c r="NJL74" s="115"/>
      <c r="NJM74" s="115"/>
      <c r="NJN74" s="115"/>
      <c r="NJO74" s="115"/>
      <c r="NJP74" s="115"/>
      <c r="NJQ74" s="115"/>
      <c r="NJR74" s="115"/>
      <c r="NJS74" s="115"/>
      <c r="NJT74" s="115"/>
      <c r="NJU74" s="115"/>
      <c r="NJV74" s="115"/>
      <c r="NJW74" s="115"/>
      <c r="NJX74" s="115"/>
      <c r="NJY74" s="115"/>
      <c r="NJZ74" s="115"/>
      <c r="NKA74" s="115"/>
      <c r="NKB74" s="115"/>
      <c r="NKC74" s="115"/>
      <c r="NKD74" s="115"/>
      <c r="NKE74" s="115"/>
      <c r="NKF74" s="115"/>
      <c r="NKG74" s="115"/>
      <c r="NKH74" s="115"/>
      <c r="NKI74" s="115"/>
      <c r="NKJ74" s="115"/>
      <c r="NKK74" s="115"/>
      <c r="NKL74" s="115"/>
      <c r="NKM74" s="115"/>
      <c r="NKN74" s="115"/>
      <c r="NKO74" s="115"/>
      <c r="NKP74" s="115"/>
      <c r="NKQ74" s="115"/>
      <c r="NKR74" s="115"/>
      <c r="NKS74" s="115"/>
      <c r="NKT74" s="115"/>
      <c r="NKU74" s="115"/>
      <c r="NKV74" s="115"/>
      <c r="NKW74" s="115"/>
      <c r="NKX74" s="115"/>
      <c r="NKY74" s="115"/>
      <c r="NKZ74" s="115"/>
      <c r="NLA74" s="115"/>
      <c r="NLB74" s="115"/>
      <c r="NLC74" s="115"/>
      <c r="NLD74" s="115"/>
      <c r="NLE74" s="115"/>
      <c r="NLF74" s="115"/>
      <c r="NLG74" s="115"/>
      <c r="NLH74" s="115"/>
      <c r="NLI74" s="115"/>
      <c r="NLJ74" s="115"/>
      <c r="NLK74" s="115"/>
      <c r="NLL74" s="115"/>
      <c r="NLM74" s="115"/>
      <c r="NLN74" s="115"/>
      <c r="NLO74" s="115"/>
      <c r="NLP74" s="115"/>
      <c r="NLQ74" s="115"/>
      <c r="NLR74" s="115"/>
      <c r="NLS74" s="115"/>
      <c r="NLT74" s="115"/>
      <c r="NLU74" s="115"/>
      <c r="NLV74" s="115"/>
      <c r="NLW74" s="115"/>
      <c r="NLX74" s="115"/>
      <c r="NLY74" s="115"/>
      <c r="NLZ74" s="115"/>
      <c r="NMA74" s="115"/>
      <c r="NMB74" s="115"/>
      <c r="NMC74" s="115"/>
      <c r="NMD74" s="115"/>
      <c r="NME74" s="115"/>
      <c r="NMF74" s="115"/>
      <c r="NMG74" s="115"/>
      <c r="NMH74" s="115"/>
      <c r="NMI74" s="115"/>
      <c r="NMJ74" s="115"/>
      <c r="NMK74" s="115"/>
      <c r="NML74" s="115"/>
      <c r="NMM74" s="115"/>
      <c r="NMN74" s="115"/>
      <c r="NMO74" s="115"/>
      <c r="NMP74" s="115"/>
      <c r="NMQ74" s="115"/>
      <c r="NMR74" s="115"/>
      <c r="NMS74" s="115"/>
      <c r="NMT74" s="115"/>
      <c r="NMU74" s="115"/>
      <c r="NMV74" s="115"/>
      <c r="NMW74" s="115"/>
      <c r="NMX74" s="115"/>
      <c r="NMY74" s="115"/>
      <c r="NMZ74" s="115"/>
      <c r="NNA74" s="115"/>
      <c r="NNB74" s="115"/>
      <c r="NNC74" s="115"/>
      <c r="NND74" s="115"/>
      <c r="NNE74" s="115"/>
      <c r="NNF74" s="115"/>
      <c r="NNG74" s="115"/>
      <c r="NNH74" s="115"/>
      <c r="NNI74" s="115"/>
      <c r="NNJ74" s="115"/>
      <c r="NNK74" s="115"/>
      <c r="NNL74" s="115"/>
      <c r="NNM74" s="115"/>
      <c r="NNN74" s="115"/>
      <c r="NNO74" s="115"/>
      <c r="NNP74" s="115"/>
      <c r="NNQ74" s="115"/>
      <c r="NNR74" s="115"/>
      <c r="NNS74" s="115"/>
      <c r="NNT74" s="115"/>
      <c r="NNU74" s="115"/>
      <c r="NNV74" s="115"/>
      <c r="NNW74" s="115"/>
      <c r="NNX74" s="115"/>
      <c r="NNY74" s="115"/>
      <c r="NNZ74" s="115"/>
      <c r="NOA74" s="115"/>
      <c r="NOB74" s="115"/>
      <c r="NOC74" s="115"/>
      <c r="NOD74" s="115"/>
      <c r="NOE74" s="115"/>
      <c r="NOF74" s="115"/>
      <c r="NOG74" s="115"/>
      <c r="NOH74" s="115"/>
      <c r="NOI74" s="115"/>
      <c r="NOJ74" s="115"/>
      <c r="NOK74" s="115"/>
      <c r="NOL74" s="115"/>
      <c r="NOM74" s="115"/>
      <c r="NON74" s="115"/>
      <c r="NOO74" s="115"/>
      <c r="NOP74" s="115"/>
      <c r="NOQ74" s="115"/>
      <c r="NOR74" s="115"/>
      <c r="NOS74" s="115"/>
      <c r="NOT74" s="115"/>
      <c r="NOU74" s="115"/>
      <c r="NOV74" s="115"/>
      <c r="NOW74" s="115"/>
      <c r="NOX74" s="115"/>
      <c r="NOY74" s="115"/>
      <c r="NOZ74" s="115"/>
      <c r="NPA74" s="115"/>
      <c r="NPB74" s="115"/>
      <c r="NPC74" s="115"/>
      <c r="NPD74" s="115"/>
      <c r="NPE74" s="115"/>
      <c r="NPF74" s="115"/>
      <c r="NPG74" s="115"/>
      <c r="NPH74" s="115"/>
      <c r="NPI74" s="115"/>
      <c r="NPJ74" s="115"/>
      <c r="NPK74" s="115"/>
      <c r="NPL74" s="115"/>
      <c r="NPM74" s="115"/>
      <c r="NPN74" s="115"/>
      <c r="NPO74" s="115"/>
      <c r="NPP74" s="115"/>
      <c r="NPQ74" s="115"/>
      <c r="NPR74" s="115"/>
      <c r="NPS74" s="115"/>
      <c r="NPT74" s="115"/>
      <c r="NPU74" s="115"/>
      <c r="NPV74" s="115"/>
      <c r="NPW74" s="115"/>
      <c r="NPX74" s="115"/>
      <c r="NPY74" s="115"/>
      <c r="NPZ74" s="115"/>
      <c r="NQA74" s="115"/>
      <c r="NQB74" s="115"/>
      <c r="NQC74" s="115"/>
      <c r="NQD74" s="115"/>
      <c r="NQE74" s="115"/>
      <c r="NQF74" s="115"/>
      <c r="NQG74" s="115"/>
      <c r="NQH74" s="115"/>
      <c r="NQI74" s="115"/>
      <c r="NQJ74" s="115"/>
      <c r="NQK74" s="115"/>
      <c r="NQL74" s="115"/>
      <c r="NQM74" s="115"/>
      <c r="NQN74" s="115"/>
      <c r="NQO74" s="115"/>
      <c r="NQP74" s="115"/>
      <c r="NQQ74" s="115"/>
      <c r="NQR74" s="115"/>
      <c r="NQS74" s="115"/>
      <c r="NQT74" s="115"/>
      <c r="NQU74" s="115"/>
      <c r="NQV74" s="115"/>
      <c r="NQW74" s="115"/>
      <c r="NQX74" s="115"/>
      <c r="NQY74" s="115"/>
      <c r="NQZ74" s="115"/>
      <c r="NRA74" s="115"/>
      <c r="NRB74" s="115"/>
      <c r="NRC74" s="115"/>
      <c r="NRD74" s="115"/>
      <c r="NRE74" s="115"/>
      <c r="NRF74" s="115"/>
      <c r="NRG74" s="115"/>
      <c r="NRH74" s="115"/>
      <c r="NRI74" s="115"/>
      <c r="NRJ74" s="115"/>
      <c r="NRK74" s="115"/>
      <c r="NRL74" s="115"/>
      <c r="NRM74" s="115"/>
      <c r="NRN74" s="115"/>
      <c r="NRO74" s="115"/>
      <c r="NRP74" s="115"/>
      <c r="NRQ74" s="115"/>
      <c r="NRR74" s="115"/>
      <c r="NRS74" s="115"/>
      <c r="NRT74" s="115"/>
      <c r="NRU74" s="115"/>
      <c r="NRV74" s="115"/>
      <c r="NRW74" s="115"/>
      <c r="NRX74" s="115"/>
      <c r="NRY74" s="115"/>
      <c r="NRZ74" s="115"/>
      <c r="NSA74" s="115"/>
      <c r="NSB74" s="115"/>
      <c r="NSC74" s="115"/>
      <c r="NSD74" s="115"/>
      <c r="NSE74" s="115"/>
      <c r="NSF74" s="115"/>
      <c r="NSG74" s="115"/>
      <c r="NSH74" s="115"/>
      <c r="NSI74" s="115"/>
      <c r="NSJ74" s="115"/>
      <c r="NSK74" s="115"/>
      <c r="NSL74" s="115"/>
      <c r="NSM74" s="115"/>
      <c r="NSN74" s="115"/>
      <c r="NSO74" s="115"/>
      <c r="NSP74" s="115"/>
      <c r="NSQ74" s="115"/>
      <c r="NSR74" s="115"/>
      <c r="NSS74" s="115"/>
      <c r="NST74" s="115"/>
      <c r="NSU74" s="115"/>
      <c r="NSV74" s="115"/>
      <c r="NSW74" s="115"/>
      <c r="NSX74" s="115"/>
      <c r="NSY74" s="115"/>
      <c r="NSZ74" s="115"/>
      <c r="NTA74" s="115"/>
      <c r="NTB74" s="115"/>
      <c r="NTC74" s="115"/>
      <c r="NTD74" s="115"/>
      <c r="NTE74" s="115"/>
      <c r="NTF74" s="115"/>
      <c r="NTG74" s="115"/>
      <c r="NTH74" s="115"/>
      <c r="NTI74" s="115"/>
      <c r="NTJ74" s="115"/>
      <c r="NTK74" s="115"/>
      <c r="NTL74" s="115"/>
      <c r="NTM74" s="115"/>
      <c r="NTN74" s="115"/>
      <c r="NTO74" s="115"/>
      <c r="NTP74" s="115"/>
      <c r="NTQ74" s="115"/>
      <c r="NTR74" s="115"/>
      <c r="NTS74" s="115"/>
      <c r="NTT74" s="115"/>
      <c r="NTU74" s="115"/>
      <c r="NTV74" s="115"/>
      <c r="NTW74" s="115"/>
      <c r="NTX74" s="115"/>
      <c r="NTY74" s="115"/>
      <c r="NTZ74" s="115"/>
      <c r="NUA74" s="115"/>
      <c r="NUB74" s="115"/>
      <c r="NUC74" s="115"/>
      <c r="NUD74" s="115"/>
      <c r="NUE74" s="115"/>
      <c r="NUF74" s="115"/>
      <c r="NUG74" s="115"/>
      <c r="NUH74" s="115"/>
      <c r="NUI74" s="115"/>
      <c r="NUJ74" s="115"/>
      <c r="NUK74" s="115"/>
      <c r="NUL74" s="115"/>
      <c r="NUM74" s="115"/>
      <c r="NUN74" s="115"/>
      <c r="NUO74" s="115"/>
      <c r="NUP74" s="115"/>
      <c r="NUQ74" s="115"/>
      <c r="NUR74" s="115"/>
      <c r="NUS74" s="115"/>
      <c r="NUT74" s="115"/>
      <c r="NUU74" s="115"/>
      <c r="NUV74" s="115"/>
      <c r="NUW74" s="115"/>
      <c r="NUX74" s="115"/>
      <c r="NUY74" s="115"/>
      <c r="NUZ74" s="115"/>
      <c r="NVA74" s="115"/>
      <c r="NVB74" s="115"/>
      <c r="NVC74" s="115"/>
      <c r="NVD74" s="115"/>
      <c r="NVE74" s="115"/>
      <c r="NVF74" s="115"/>
      <c r="NVG74" s="115"/>
      <c r="NVH74" s="115"/>
      <c r="NVI74" s="115"/>
      <c r="NVJ74" s="115"/>
      <c r="NVK74" s="115"/>
      <c r="NVL74" s="115"/>
      <c r="NVM74" s="115"/>
      <c r="NVN74" s="115"/>
      <c r="NVO74" s="115"/>
      <c r="NVP74" s="115"/>
      <c r="NVQ74" s="115"/>
      <c r="NVR74" s="115"/>
      <c r="NVS74" s="115"/>
      <c r="NVT74" s="115"/>
      <c r="NVU74" s="115"/>
      <c r="NVV74" s="115"/>
      <c r="NVW74" s="115"/>
      <c r="NVX74" s="115"/>
      <c r="NVY74" s="115"/>
      <c r="NVZ74" s="115"/>
      <c r="NWA74" s="115"/>
      <c r="NWB74" s="115"/>
      <c r="NWC74" s="115"/>
      <c r="NWD74" s="115"/>
      <c r="NWE74" s="115"/>
      <c r="NWF74" s="115"/>
      <c r="NWG74" s="115"/>
      <c r="NWH74" s="115"/>
      <c r="NWI74" s="115"/>
      <c r="NWJ74" s="115"/>
      <c r="NWK74" s="115"/>
      <c r="NWL74" s="115"/>
      <c r="NWM74" s="115"/>
      <c r="NWN74" s="115"/>
      <c r="NWO74" s="115"/>
      <c r="NWP74" s="115"/>
      <c r="NWQ74" s="115"/>
      <c r="NWR74" s="115"/>
      <c r="NWS74" s="115"/>
      <c r="NWT74" s="115"/>
      <c r="NWU74" s="115"/>
      <c r="NWV74" s="115"/>
      <c r="NWW74" s="115"/>
      <c r="NWX74" s="115"/>
      <c r="NWY74" s="115"/>
      <c r="NWZ74" s="115"/>
      <c r="NXA74" s="115"/>
      <c r="NXB74" s="115"/>
      <c r="NXC74" s="115"/>
      <c r="NXD74" s="115"/>
      <c r="NXE74" s="115"/>
      <c r="NXF74" s="115"/>
      <c r="NXG74" s="115"/>
      <c r="NXH74" s="115"/>
      <c r="NXI74" s="115"/>
      <c r="NXJ74" s="115"/>
      <c r="NXK74" s="115"/>
      <c r="NXL74" s="115"/>
      <c r="NXM74" s="115"/>
      <c r="NXN74" s="115"/>
      <c r="NXO74" s="115"/>
      <c r="NXP74" s="115"/>
      <c r="NXQ74" s="115"/>
      <c r="NXR74" s="115"/>
      <c r="NXS74" s="115"/>
      <c r="NXT74" s="115"/>
      <c r="NXU74" s="115"/>
      <c r="NXV74" s="115"/>
      <c r="NXW74" s="115"/>
      <c r="NXX74" s="115"/>
      <c r="NXY74" s="115"/>
      <c r="NXZ74" s="115"/>
      <c r="NYA74" s="115"/>
      <c r="NYB74" s="115"/>
      <c r="NYC74" s="115"/>
      <c r="NYD74" s="115"/>
      <c r="NYE74" s="115"/>
      <c r="NYF74" s="115"/>
      <c r="NYG74" s="115"/>
      <c r="NYH74" s="115"/>
      <c r="NYI74" s="115"/>
      <c r="NYJ74" s="115"/>
      <c r="NYK74" s="115"/>
      <c r="NYL74" s="115"/>
      <c r="NYM74" s="115"/>
      <c r="NYN74" s="115"/>
      <c r="NYO74" s="115"/>
      <c r="NYP74" s="115"/>
      <c r="NYQ74" s="115"/>
      <c r="NYR74" s="115"/>
      <c r="NYS74" s="115"/>
      <c r="NYT74" s="115"/>
      <c r="NYU74" s="115"/>
      <c r="NYV74" s="115"/>
      <c r="NYW74" s="115"/>
      <c r="NYX74" s="115"/>
      <c r="NYY74" s="115"/>
      <c r="NYZ74" s="115"/>
      <c r="NZA74" s="115"/>
      <c r="NZB74" s="115"/>
      <c r="NZC74" s="115"/>
      <c r="NZD74" s="115"/>
      <c r="NZE74" s="115"/>
      <c r="NZF74" s="115"/>
      <c r="NZG74" s="115"/>
      <c r="NZH74" s="115"/>
      <c r="NZI74" s="115"/>
      <c r="NZJ74" s="115"/>
      <c r="NZK74" s="115"/>
      <c r="NZL74" s="115"/>
      <c r="NZM74" s="115"/>
      <c r="NZN74" s="115"/>
      <c r="NZO74" s="115"/>
      <c r="NZP74" s="115"/>
      <c r="NZQ74" s="115"/>
      <c r="NZR74" s="115"/>
      <c r="NZS74" s="115"/>
      <c r="NZT74" s="115"/>
      <c r="NZU74" s="115"/>
      <c r="NZV74" s="115"/>
      <c r="NZW74" s="115"/>
      <c r="NZX74" s="115"/>
      <c r="NZY74" s="115"/>
      <c r="NZZ74" s="115"/>
      <c r="OAA74" s="115"/>
      <c r="OAB74" s="115"/>
      <c r="OAC74" s="115"/>
      <c r="OAD74" s="115"/>
      <c r="OAE74" s="115"/>
      <c r="OAF74" s="115"/>
      <c r="OAG74" s="115"/>
      <c r="OAH74" s="115"/>
      <c r="OAI74" s="115"/>
      <c r="OAJ74" s="115"/>
      <c r="OAK74" s="115"/>
      <c r="OAL74" s="115"/>
      <c r="OAM74" s="115"/>
      <c r="OAN74" s="115"/>
      <c r="OAO74" s="115"/>
      <c r="OAP74" s="115"/>
      <c r="OAQ74" s="115"/>
      <c r="OAR74" s="115"/>
      <c r="OAS74" s="115"/>
      <c r="OAT74" s="115"/>
      <c r="OAU74" s="115"/>
      <c r="OAV74" s="115"/>
      <c r="OAW74" s="115"/>
      <c r="OAX74" s="115"/>
      <c r="OAY74" s="115"/>
      <c r="OAZ74" s="115"/>
      <c r="OBA74" s="115"/>
      <c r="OBB74" s="115"/>
      <c r="OBC74" s="115"/>
      <c r="OBD74" s="115"/>
      <c r="OBE74" s="115"/>
      <c r="OBF74" s="115"/>
      <c r="OBG74" s="115"/>
      <c r="OBH74" s="115"/>
      <c r="OBI74" s="115"/>
      <c r="OBJ74" s="115"/>
      <c r="OBK74" s="115"/>
      <c r="OBL74" s="115"/>
      <c r="OBM74" s="115"/>
      <c r="OBN74" s="115"/>
      <c r="OBO74" s="115"/>
      <c r="OBP74" s="115"/>
      <c r="OBQ74" s="115"/>
      <c r="OBR74" s="115"/>
      <c r="OBS74" s="115"/>
      <c r="OBT74" s="115"/>
      <c r="OBU74" s="115"/>
      <c r="OBV74" s="115"/>
      <c r="OBW74" s="115"/>
      <c r="OBX74" s="115"/>
      <c r="OBY74" s="115"/>
      <c r="OBZ74" s="115"/>
      <c r="OCA74" s="115"/>
      <c r="OCB74" s="115"/>
      <c r="OCC74" s="115"/>
      <c r="OCD74" s="115"/>
      <c r="OCE74" s="115"/>
      <c r="OCF74" s="115"/>
      <c r="OCG74" s="115"/>
      <c r="OCH74" s="115"/>
      <c r="OCI74" s="115"/>
      <c r="OCJ74" s="115"/>
      <c r="OCK74" s="115"/>
      <c r="OCL74" s="115"/>
      <c r="OCM74" s="115"/>
      <c r="OCN74" s="115"/>
      <c r="OCO74" s="115"/>
      <c r="OCP74" s="115"/>
      <c r="OCQ74" s="115"/>
      <c r="OCR74" s="115"/>
      <c r="OCS74" s="115"/>
      <c r="OCT74" s="115"/>
      <c r="OCU74" s="115"/>
      <c r="OCV74" s="115"/>
      <c r="OCW74" s="115"/>
      <c r="OCX74" s="115"/>
      <c r="OCY74" s="115"/>
      <c r="OCZ74" s="115"/>
      <c r="ODA74" s="115"/>
      <c r="ODB74" s="115"/>
      <c r="ODC74" s="115"/>
      <c r="ODD74" s="115"/>
      <c r="ODE74" s="115"/>
      <c r="ODF74" s="115"/>
      <c r="ODG74" s="115"/>
      <c r="ODH74" s="115"/>
      <c r="ODI74" s="115"/>
      <c r="ODJ74" s="115"/>
      <c r="ODK74" s="115"/>
      <c r="ODL74" s="115"/>
      <c r="ODM74" s="115"/>
      <c r="ODN74" s="115"/>
      <c r="ODO74" s="115"/>
      <c r="ODP74" s="115"/>
      <c r="ODQ74" s="115"/>
      <c r="ODR74" s="115"/>
      <c r="ODS74" s="115"/>
      <c r="ODT74" s="115"/>
      <c r="ODU74" s="115"/>
      <c r="ODV74" s="115"/>
      <c r="ODW74" s="115"/>
      <c r="ODX74" s="115"/>
      <c r="ODY74" s="115"/>
      <c r="ODZ74" s="115"/>
      <c r="OEA74" s="115"/>
      <c r="OEB74" s="115"/>
      <c r="OEC74" s="115"/>
      <c r="OED74" s="115"/>
      <c r="OEE74" s="115"/>
      <c r="OEF74" s="115"/>
      <c r="OEG74" s="115"/>
      <c r="OEH74" s="115"/>
      <c r="OEI74" s="115"/>
      <c r="OEJ74" s="115"/>
      <c r="OEK74" s="115"/>
      <c r="OEL74" s="115"/>
      <c r="OEM74" s="115"/>
      <c r="OEN74" s="115"/>
      <c r="OEO74" s="115"/>
      <c r="OEP74" s="115"/>
      <c r="OEQ74" s="115"/>
      <c r="OER74" s="115"/>
      <c r="OES74" s="115"/>
      <c r="OET74" s="115"/>
      <c r="OEU74" s="115"/>
      <c r="OEV74" s="115"/>
      <c r="OEW74" s="115"/>
      <c r="OEX74" s="115"/>
      <c r="OEY74" s="115"/>
      <c r="OEZ74" s="115"/>
      <c r="OFA74" s="115"/>
      <c r="OFB74" s="115"/>
      <c r="OFC74" s="115"/>
      <c r="OFD74" s="115"/>
      <c r="OFE74" s="115"/>
      <c r="OFF74" s="115"/>
      <c r="OFG74" s="115"/>
      <c r="OFH74" s="115"/>
      <c r="OFI74" s="115"/>
      <c r="OFJ74" s="115"/>
      <c r="OFK74" s="115"/>
      <c r="OFL74" s="115"/>
      <c r="OFM74" s="115"/>
      <c r="OFN74" s="115"/>
      <c r="OFO74" s="115"/>
      <c r="OFP74" s="115"/>
      <c r="OFQ74" s="115"/>
      <c r="OFR74" s="115"/>
      <c r="OFS74" s="115"/>
      <c r="OFT74" s="115"/>
      <c r="OFU74" s="115"/>
      <c r="OFV74" s="115"/>
      <c r="OFW74" s="115"/>
      <c r="OFX74" s="115"/>
      <c r="OFY74" s="115"/>
      <c r="OFZ74" s="115"/>
      <c r="OGA74" s="115"/>
      <c r="OGB74" s="115"/>
      <c r="OGC74" s="115"/>
      <c r="OGD74" s="115"/>
      <c r="OGE74" s="115"/>
      <c r="OGF74" s="115"/>
      <c r="OGG74" s="115"/>
      <c r="OGH74" s="115"/>
      <c r="OGI74" s="115"/>
      <c r="OGJ74" s="115"/>
      <c r="OGK74" s="115"/>
      <c r="OGL74" s="115"/>
      <c r="OGM74" s="115"/>
      <c r="OGN74" s="115"/>
      <c r="OGO74" s="115"/>
      <c r="OGP74" s="115"/>
      <c r="OGQ74" s="115"/>
      <c r="OGR74" s="115"/>
      <c r="OGS74" s="115"/>
      <c r="OGT74" s="115"/>
      <c r="OGU74" s="115"/>
      <c r="OGV74" s="115"/>
      <c r="OGW74" s="115"/>
      <c r="OGX74" s="115"/>
      <c r="OGY74" s="115"/>
      <c r="OGZ74" s="115"/>
      <c r="OHA74" s="115"/>
      <c r="OHB74" s="115"/>
      <c r="OHC74" s="115"/>
      <c r="OHD74" s="115"/>
      <c r="OHE74" s="115"/>
      <c r="OHF74" s="115"/>
      <c r="OHG74" s="115"/>
      <c r="OHH74" s="115"/>
      <c r="OHI74" s="115"/>
      <c r="OHJ74" s="115"/>
      <c r="OHK74" s="115"/>
      <c r="OHL74" s="115"/>
      <c r="OHM74" s="115"/>
      <c r="OHN74" s="115"/>
      <c r="OHO74" s="115"/>
      <c r="OHP74" s="115"/>
      <c r="OHQ74" s="115"/>
      <c r="OHR74" s="115"/>
      <c r="OHS74" s="115"/>
      <c r="OHT74" s="115"/>
      <c r="OHU74" s="115"/>
      <c r="OHV74" s="115"/>
      <c r="OHW74" s="115"/>
      <c r="OHX74" s="115"/>
      <c r="OHY74" s="115"/>
      <c r="OHZ74" s="115"/>
      <c r="OIA74" s="115"/>
      <c r="OIB74" s="115"/>
      <c r="OIC74" s="115"/>
      <c r="OID74" s="115"/>
      <c r="OIE74" s="115"/>
      <c r="OIF74" s="115"/>
      <c r="OIG74" s="115"/>
      <c r="OIH74" s="115"/>
      <c r="OII74" s="115"/>
      <c r="OIJ74" s="115"/>
      <c r="OIK74" s="115"/>
      <c r="OIL74" s="115"/>
      <c r="OIM74" s="115"/>
      <c r="OIN74" s="115"/>
      <c r="OIO74" s="115"/>
      <c r="OIP74" s="115"/>
      <c r="OIQ74" s="115"/>
      <c r="OIR74" s="115"/>
      <c r="OIS74" s="115"/>
      <c r="OIT74" s="115"/>
      <c r="OIU74" s="115"/>
      <c r="OIV74" s="115"/>
      <c r="OIW74" s="115"/>
      <c r="OIX74" s="115"/>
      <c r="OIY74" s="115"/>
      <c r="OIZ74" s="115"/>
      <c r="OJA74" s="115"/>
      <c r="OJB74" s="115"/>
      <c r="OJC74" s="115"/>
      <c r="OJD74" s="115"/>
      <c r="OJE74" s="115"/>
      <c r="OJF74" s="115"/>
      <c r="OJG74" s="115"/>
      <c r="OJH74" s="115"/>
      <c r="OJI74" s="115"/>
      <c r="OJJ74" s="115"/>
      <c r="OJK74" s="115"/>
      <c r="OJL74" s="115"/>
      <c r="OJM74" s="115"/>
      <c r="OJN74" s="115"/>
      <c r="OJO74" s="115"/>
      <c r="OJP74" s="115"/>
      <c r="OJQ74" s="115"/>
      <c r="OJR74" s="115"/>
      <c r="OJS74" s="115"/>
      <c r="OJT74" s="115"/>
      <c r="OJU74" s="115"/>
      <c r="OJV74" s="115"/>
      <c r="OJW74" s="115"/>
      <c r="OJX74" s="115"/>
      <c r="OJY74" s="115"/>
      <c r="OJZ74" s="115"/>
      <c r="OKA74" s="115"/>
      <c r="OKB74" s="115"/>
      <c r="OKC74" s="115"/>
      <c r="OKD74" s="115"/>
      <c r="OKE74" s="115"/>
      <c r="OKF74" s="115"/>
      <c r="OKG74" s="115"/>
      <c r="OKH74" s="115"/>
      <c r="OKI74" s="115"/>
      <c r="OKJ74" s="115"/>
      <c r="OKK74" s="115"/>
      <c r="OKL74" s="115"/>
      <c r="OKM74" s="115"/>
      <c r="OKN74" s="115"/>
      <c r="OKO74" s="115"/>
      <c r="OKP74" s="115"/>
      <c r="OKQ74" s="115"/>
      <c r="OKR74" s="115"/>
      <c r="OKS74" s="115"/>
      <c r="OKT74" s="115"/>
      <c r="OKU74" s="115"/>
      <c r="OKV74" s="115"/>
      <c r="OKW74" s="115"/>
      <c r="OKX74" s="115"/>
      <c r="OKY74" s="115"/>
      <c r="OKZ74" s="115"/>
      <c r="OLA74" s="115"/>
      <c r="OLB74" s="115"/>
      <c r="OLC74" s="115"/>
      <c r="OLD74" s="115"/>
      <c r="OLE74" s="115"/>
      <c r="OLF74" s="115"/>
      <c r="OLG74" s="115"/>
      <c r="OLH74" s="115"/>
      <c r="OLI74" s="115"/>
      <c r="OLJ74" s="115"/>
      <c r="OLK74" s="115"/>
      <c r="OLL74" s="115"/>
      <c r="OLM74" s="115"/>
      <c r="OLN74" s="115"/>
      <c r="OLO74" s="115"/>
      <c r="OLP74" s="115"/>
      <c r="OLQ74" s="115"/>
      <c r="OLR74" s="115"/>
      <c r="OLS74" s="115"/>
      <c r="OLT74" s="115"/>
      <c r="OLU74" s="115"/>
      <c r="OLV74" s="115"/>
      <c r="OLW74" s="115"/>
      <c r="OLX74" s="115"/>
      <c r="OLY74" s="115"/>
      <c r="OLZ74" s="115"/>
      <c r="OMA74" s="115"/>
      <c r="OMB74" s="115"/>
      <c r="OMC74" s="115"/>
      <c r="OMD74" s="115"/>
      <c r="OME74" s="115"/>
      <c r="OMF74" s="115"/>
      <c r="OMG74" s="115"/>
      <c r="OMH74" s="115"/>
      <c r="OMI74" s="115"/>
      <c r="OMJ74" s="115"/>
      <c r="OMK74" s="115"/>
      <c r="OML74" s="115"/>
      <c r="OMM74" s="115"/>
      <c r="OMN74" s="115"/>
      <c r="OMO74" s="115"/>
      <c r="OMP74" s="115"/>
      <c r="OMQ74" s="115"/>
      <c r="OMR74" s="115"/>
      <c r="OMS74" s="115"/>
      <c r="OMT74" s="115"/>
      <c r="OMU74" s="115"/>
      <c r="OMV74" s="115"/>
      <c r="OMW74" s="115"/>
      <c r="OMX74" s="115"/>
      <c r="OMY74" s="115"/>
      <c r="OMZ74" s="115"/>
      <c r="ONA74" s="115"/>
      <c r="ONB74" s="115"/>
      <c r="ONC74" s="115"/>
      <c r="OND74" s="115"/>
      <c r="ONE74" s="115"/>
      <c r="ONF74" s="115"/>
      <c r="ONG74" s="115"/>
      <c r="ONH74" s="115"/>
      <c r="ONI74" s="115"/>
      <c r="ONJ74" s="115"/>
      <c r="ONK74" s="115"/>
      <c r="ONL74" s="115"/>
      <c r="ONM74" s="115"/>
      <c r="ONN74" s="115"/>
      <c r="ONO74" s="115"/>
      <c r="ONP74" s="115"/>
      <c r="ONQ74" s="115"/>
      <c r="ONR74" s="115"/>
      <c r="ONS74" s="115"/>
      <c r="ONT74" s="115"/>
      <c r="ONU74" s="115"/>
      <c r="ONV74" s="115"/>
      <c r="ONW74" s="115"/>
      <c r="ONX74" s="115"/>
      <c r="ONY74" s="115"/>
      <c r="ONZ74" s="115"/>
      <c r="OOA74" s="115"/>
      <c r="OOB74" s="115"/>
      <c r="OOC74" s="115"/>
      <c r="OOD74" s="115"/>
      <c r="OOE74" s="115"/>
      <c r="OOF74" s="115"/>
      <c r="OOG74" s="115"/>
      <c r="OOH74" s="115"/>
      <c r="OOI74" s="115"/>
      <c r="OOJ74" s="115"/>
      <c r="OOK74" s="115"/>
      <c r="OOL74" s="115"/>
      <c r="OOM74" s="115"/>
      <c r="OON74" s="115"/>
      <c r="OOO74" s="115"/>
      <c r="OOP74" s="115"/>
      <c r="OOQ74" s="115"/>
      <c r="OOR74" s="115"/>
      <c r="OOS74" s="115"/>
      <c r="OOT74" s="115"/>
      <c r="OOU74" s="115"/>
      <c r="OOV74" s="115"/>
      <c r="OOW74" s="115"/>
      <c r="OOX74" s="115"/>
      <c r="OOY74" s="115"/>
      <c r="OOZ74" s="115"/>
      <c r="OPA74" s="115"/>
      <c r="OPB74" s="115"/>
      <c r="OPC74" s="115"/>
      <c r="OPD74" s="115"/>
      <c r="OPE74" s="115"/>
      <c r="OPF74" s="115"/>
      <c r="OPG74" s="115"/>
      <c r="OPH74" s="115"/>
      <c r="OPI74" s="115"/>
      <c r="OPJ74" s="115"/>
      <c r="OPK74" s="115"/>
      <c r="OPL74" s="115"/>
      <c r="OPM74" s="115"/>
      <c r="OPN74" s="115"/>
      <c r="OPO74" s="115"/>
      <c r="OPP74" s="115"/>
      <c r="OPQ74" s="115"/>
      <c r="OPR74" s="115"/>
      <c r="OPS74" s="115"/>
      <c r="OPT74" s="115"/>
      <c r="OPU74" s="115"/>
      <c r="OPV74" s="115"/>
      <c r="OPW74" s="115"/>
      <c r="OPX74" s="115"/>
      <c r="OPY74" s="115"/>
      <c r="OPZ74" s="115"/>
      <c r="OQA74" s="115"/>
      <c r="OQB74" s="115"/>
      <c r="OQC74" s="115"/>
      <c r="OQD74" s="115"/>
      <c r="OQE74" s="115"/>
      <c r="OQF74" s="115"/>
      <c r="OQG74" s="115"/>
      <c r="OQH74" s="115"/>
      <c r="OQI74" s="115"/>
      <c r="OQJ74" s="115"/>
      <c r="OQK74" s="115"/>
      <c r="OQL74" s="115"/>
      <c r="OQM74" s="115"/>
      <c r="OQN74" s="115"/>
      <c r="OQO74" s="115"/>
      <c r="OQP74" s="115"/>
      <c r="OQQ74" s="115"/>
      <c r="OQR74" s="115"/>
      <c r="OQS74" s="115"/>
      <c r="OQT74" s="115"/>
      <c r="OQU74" s="115"/>
      <c r="OQV74" s="115"/>
      <c r="OQW74" s="115"/>
      <c r="OQX74" s="115"/>
      <c r="OQY74" s="115"/>
      <c r="OQZ74" s="115"/>
      <c r="ORA74" s="115"/>
      <c r="ORB74" s="115"/>
      <c r="ORC74" s="115"/>
      <c r="ORD74" s="115"/>
      <c r="ORE74" s="115"/>
      <c r="ORF74" s="115"/>
      <c r="ORG74" s="115"/>
      <c r="ORH74" s="115"/>
      <c r="ORI74" s="115"/>
      <c r="ORJ74" s="115"/>
      <c r="ORK74" s="115"/>
      <c r="ORL74" s="115"/>
      <c r="ORM74" s="115"/>
      <c r="ORN74" s="115"/>
      <c r="ORO74" s="115"/>
      <c r="ORP74" s="115"/>
      <c r="ORQ74" s="115"/>
      <c r="ORR74" s="115"/>
      <c r="ORS74" s="115"/>
      <c r="ORT74" s="115"/>
      <c r="ORU74" s="115"/>
      <c r="ORV74" s="115"/>
      <c r="ORW74" s="115"/>
      <c r="ORX74" s="115"/>
      <c r="ORY74" s="115"/>
      <c r="ORZ74" s="115"/>
      <c r="OSA74" s="115"/>
      <c r="OSB74" s="115"/>
      <c r="OSC74" s="115"/>
      <c r="OSD74" s="115"/>
      <c r="OSE74" s="115"/>
      <c r="OSF74" s="115"/>
      <c r="OSG74" s="115"/>
      <c r="OSH74" s="115"/>
      <c r="OSI74" s="115"/>
      <c r="OSJ74" s="115"/>
      <c r="OSK74" s="115"/>
      <c r="OSL74" s="115"/>
      <c r="OSM74" s="115"/>
      <c r="OSN74" s="115"/>
      <c r="OSO74" s="115"/>
      <c r="OSP74" s="115"/>
      <c r="OSQ74" s="115"/>
      <c r="OSR74" s="115"/>
      <c r="OSS74" s="115"/>
      <c r="OST74" s="115"/>
      <c r="OSU74" s="115"/>
      <c r="OSV74" s="115"/>
      <c r="OSW74" s="115"/>
      <c r="OSX74" s="115"/>
      <c r="OSY74" s="115"/>
      <c r="OSZ74" s="115"/>
      <c r="OTA74" s="115"/>
      <c r="OTB74" s="115"/>
      <c r="OTC74" s="115"/>
      <c r="OTD74" s="115"/>
      <c r="OTE74" s="115"/>
      <c r="OTF74" s="115"/>
      <c r="OTG74" s="115"/>
      <c r="OTH74" s="115"/>
      <c r="OTI74" s="115"/>
      <c r="OTJ74" s="115"/>
      <c r="OTK74" s="115"/>
      <c r="OTL74" s="115"/>
      <c r="OTM74" s="115"/>
      <c r="OTN74" s="115"/>
      <c r="OTO74" s="115"/>
      <c r="OTP74" s="115"/>
      <c r="OTQ74" s="115"/>
      <c r="OTR74" s="115"/>
      <c r="OTS74" s="115"/>
      <c r="OTT74" s="115"/>
      <c r="OTU74" s="115"/>
      <c r="OTV74" s="115"/>
      <c r="OTW74" s="115"/>
      <c r="OTX74" s="115"/>
      <c r="OTY74" s="115"/>
      <c r="OTZ74" s="115"/>
      <c r="OUA74" s="115"/>
      <c r="OUB74" s="115"/>
      <c r="OUC74" s="115"/>
      <c r="OUD74" s="115"/>
      <c r="OUE74" s="115"/>
      <c r="OUF74" s="115"/>
      <c r="OUG74" s="115"/>
      <c r="OUH74" s="115"/>
      <c r="OUI74" s="115"/>
      <c r="OUJ74" s="115"/>
      <c r="OUK74" s="115"/>
      <c r="OUL74" s="115"/>
      <c r="OUM74" s="115"/>
      <c r="OUN74" s="115"/>
      <c r="OUO74" s="115"/>
      <c r="OUP74" s="115"/>
      <c r="OUQ74" s="115"/>
      <c r="OUR74" s="115"/>
      <c r="OUS74" s="115"/>
      <c r="OUT74" s="115"/>
      <c r="OUU74" s="115"/>
      <c r="OUV74" s="115"/>
      <c r="OUW74" s="115"/>
      <c r="OUX74" s="115"/>
      <c r="OUY74" s="115"/>
      <c r="OUZ74" s="115"/>
      <c r="OVA74" s="115"/>
      <c r="OVB74" s="115"/>
      <c r="OVC74" s="115"/>
      <c r="OVD74" s="115"/>
      <c r="OVE74" s="115"/>
      <c r="OVF74" s="115"/>
      <c r="OVG74" s="115"/>
      <c r="OVH74" s="115"/>
      <c r="OVI74" s="115"/>
      <c r="OVJ74" s="115"/>
      <c r="OVK74" s="115"/>
      <c r="OVL74" s="115"/>
      <c r="OVM74" s="115"/>
      <c r="OVN74" s="115"/>
      <c r="OVO74" s="115"/>
      <c r="OVP74" s="115"/>
      <c r="OVQ74" s="115"/>
      <c r="OVR74" s="115"/>
      <c r="OVS74" s="115"/>
      <c r="OVT74" s="115"/>
      <c r="OVU74" s="115"/>
      <c r="OVV74" s="115"/>
      <c r="OVW74" s="115"/>
      <c r="OVX74" s="115"/>
      <c r="OVY74" s="115"/>
      <c r="OVZ74" s="115"/>
      <c r="OWA74" s="115"/>
      <c r="OWB74" s="115"/>
      <c r="OWC74" s="115"/>
      <c r="OWD74" s="115"/>
      <c r="OWE74" s="115"/>
      <c r="OWF74" s="115"/>
      <c r="OWG74" s="115"/>
      <c r="OWH74" s="115"/>
      <c r="OWI74" s="115"/>
      <c r="OWJ74" s="115"/>
      <c r="OWK74" s="115"/>
      <c r="OWL74" s="115"/>
      <c r="OWM74" s="115"/>
      <c r="OWN74" s="115"/>
      <c r="OWO74" s="115"/>
      <c r="OWP74" s="115"/>
      <c r="OWQ74" s="115"/>
      <c r="OWR74" s="115"/>
      <c r="OWS74" s="115"/>
      <c r="OWT74" s="115"/>
      <c r="OWU74" s="115"/>
      <c r="OWV74" s="115"/>
      <c r="OWW74" s="115"/>
      <c r="OWX74" s="115"/>
      <c r="OWY74" s="115"/>
      <c r="OWZ74" s="115"/>
      <c r="OXA74" s="115"/>
      <c r="OXB74" s="115"/>
      <c r="OXC74" s="115"/>
      <c r="OXD74" s="115"/>
      <c r="OXE74" s="115"/>
      <c r="OXF74" s="115"/>
      <c r="OXG74" s="115"/>
      <c r="OXH74" s="115"/>
      <c r="OXI74" s="115"/>
      <c r="OXJ74" s="115"/>
      <c r="OXK74" s="115"/>
      <c r="OXL74" s="115"/>
      <c r="OXM74" s="115"/>
      <c r="OXN74" s="115"/>
      <c r="OXO74" s="115"/>
      <c r="OXP74" s="115"/>
      <c r="OXQ74" s="115"/>
      <c r="OXR74" s="115"/>
      <c r="OXS74" s="115"/>
      <c r="OXT74" s="115"/>
      <c r="OXU74" s="115"/>
      <c r="OXV74" s="115"/>
      <c r="OXW74" s="115"/>
      <c r="OXX74" s="115"/>
      <c r="OXY74" s="115"/>
      <c r="OXZ74" s="115"/>
      <c r="OYA74" s="115"/>
      <c r="OYB74" s="115"/>
      <c r="OYC74" s="115"/>
      <c r="OYD74" s="115"/>
      <c r="OYE74" s="115"/>
      <c r="OYF74" s="115"/>
      <c r="OYG74" s="115"/>
      <c r="OYH74" s="115"/>
      <c r="OYI74" s="115"/>
      <c r="OYJ74" s="115"/>
      <c r="OYK74" s="115"/>
      <c r="OYL74" s="115"/>
      <c r="OYM74" s="115"/>
      <c r="OYN74" s="115"/>
      <c r="OYO74" s="115"/>
      <c r="OYP74" s="115"/>
      <c r="OYQ74" s="115"/>
      <c r="OYR74" s="115"/>
      <c r="OYS74" s="115"/>
      <c r="OYT74" s="115"/>
      <c r="OYU74" s="115"/>
      <c r="OYV74" s="115"/>
      <c r="OYW74" s="115"/>
      <c r="OYX74" s="115"/>
      <c r="OYY74" s="115"/>
      <c r="OYZ74" s="115"/>
      <c r="OZA74" s="115"/>
      <c r="OZB74" s="115"/>
      <c r="OZC74" s="115"/>
      <c r="OZD74" s="115"/>
      <c r="OZE74" s="115"/>
      <c r="OZF74" s="115"/>
      <c r="OZG74" s="115"/>
      <c r="OZH74" s="115"/>
      <c r="OZI74" s="115"/>
      <c r="OZJ74" s="115"/>
      <c r="OZK74" s="115"/>
      <c r="OZL74" s="115"/>
      <c r="OZM74" s="115"/>
      <c r="OZN74" s="115"/>
      <c r="OZO74" s="115"/>
      <c r="OZP74" s="115"/>
      <c r="OZQ74" s="115"/>
      <c r="OZR74" s="115"/>
      <c r="OZS74" s="115"/>
      <c r="OZT74" s="115"/>
      <c r="OZU74" s="115"/>
      <c r="OZV74" s="115"/>
      <c r="OZW74" s="115"/>
      <c r="OZX74" s="115"/>
      <c r="OZY74" s="115"/>
      <c r="OZZ74" s="115"/>
      <c r="PAA74" s="115"/>
      <c r="PAB74" s="115"/>
      <c r="PAC74" s="115"/>
      <c r="PAD74" s="115"/>
      <c r="PAE74" s="115"/>
      <c r="PAF74" s="115"/>
      <c r="PAG74" s="115"/>
      <c r="PAH74" s="115"/>
      <c r="PAI74" s="115"/>
      <c r="PAJ74" s="115"/>
      <c r="PAK74" s="115"/>
      <c r="PAL74" s="115"/>
      <c r="PAM74" s="115"/>
      <c r="PAN74" s="115"/>
      <c r="PAO74" s="115"/>
      <c r="PAP74" s="115"/>
      <c r="PAQ74" s="115"/>
      <c r="PAR74" s="115"/>
      <c r="PAS74" s="115"/>
      <c r="PAT74" s="115"/>
      <c r="PAU74" s="115"/>
      <c r="PAV74" s="115"/>
      <c r="PAW74" s="115"/>
      <c r="PAX74" s="115"/>
      <c r="PAY74" s="115"/>
      <c r="PAZ74" s="115"/>
      <c r="PBA74" s="115"/>
      <c r="PBB74" s="115"/>
      <c r="PBC74" s="115"/>
      <c r="PBD74" s="115"/>
      <c r="PBE74" s="115"/>
      <c r="PBF74" s="115"/>
      <c r="PBG74" s="115"/>
      <c r="PBH74" s="115"/>
      <c r="PBI74" s="115"/>
      <c r="PBJ74" s="115"/>
      <c r="PBK74" s="115"/>
      <c r="PBL74" s="115"/>
      <c r="PBM74" s="115"/>
      <c r="PBN74" s="115"/>
      <c r="PBO74" s="115"/>
      <c r="PBP74" s="115"/>
      <c r="PBQ74" s="115"/>
      <c r="PBR74" s="115"/>
      <c r="PBS74" s="115"/>
      <c r="PBT74" s="115"/>
      <c r="PBU74" s="115"/>
      <c r="PBV74" s="115"/>
      <c r="PBW74" s="115"/>
      <c r="PBX74" s="115"/>
      <c r="PBY74" s="115"/>
      <c r="PBZ74" s="115"/>
      <c r="PCA74" s="115"/>
      <c r="PCB74" s="115"/>
      <c r="PCC74" s="115"/>
      <c r="PCD74" s="115"/>
      <c r="PCE74" s="115"/>
      <c r="PCF74" s="115"/>
      <c r="PCG74" s="115"/>
      <c r="PCH74" s="115"/>
      <c r="PCI74" s="115"/>
      <c r="PCJ74" s="115"/>
      <c r="PCK74" s="115"/>
      <c r="PCL74" s="115"/>
      <c r="PCM74" s="115"/>
      <c r="PCN74" s="115"/>
      <c r="PCO74" s="115"/>
      <c r="PCP74" s="115"/>
      <c r="PCQ74" s="115"/>
      <c r="PCR74" s="115"/>
      <c r="PCS74" s="115"/>
      <c r="PCT74" s="115"/>
      <c r="PCU74" s="115"/>
      <c r="PCV74" s="115"/>
      <c r="PCW74" s="115"/>
      <c r="PCX74" s="115"/>
      <c r="PCY74" s="115"/>
      <c r="PCZ74" s="115"/>
      <c r="PDA74" s="115"/>
      <c r="PDB74" s="115"/>
      <c r="PDC74" s="115"/>
      <c r="PDD74" s="115"/>
      <c r="PDE74" s="115"/>
      <c r="PDF74" s="115"/>
      <c r="PDG74" s="115"/>
      <c r="PDH74" s="115"/>
      <c r="PDI74" s="115"/>
      <c r="PDJ74" s="115"/>
      <c r="PDK74" s="115"/>
      <c r="PDL74" s="115"/>
      <c r="PDM74" s="115"/>
      <c r="PDN74" s="115"/>
      <c r="PDO74" s="115"/>
      <c r="PDP74" s="115"/>
      <c r="PDQ74" s="115"/>
      <c r="PDR74" s="115"/>
      <c r="PDS74" s="115"/>
      <c r="PDT74" s="115"/>
      <c r="PDU74" s="115"/>
      <c r="PDV74" s="115"/>
      <c r="PDW74" s="115"/>
      <c r="PDX74" s="115"/>
      <c r="PDY74" s="115"/>
      <c r="PDZ74" s="115"/>
      <c r="PEA74" s="115"/>
      <c r="PEB74" s="115"/>
      <c r="PEC74" s="115"/>
      <c r="PED74" s="115"/>
      <c r="PEE74" s="115"/>
      <c r="PEF74" s="115"/>
      <c r="PEG74" s="115"/>
      <c r="PEH74" s="115"/>
      <c r="PEI74" s="115"/>
      <c r="PEJ74" s="115"/>
      <c r="PEK74" s="115"/>
      <c r="PEL74" s="115"/>
      <c r="PEM74" s="115"/>
      <c r="PEN74" s="115"/>
      <c r="PEO74" s="115"/>
      <c r="PEP74" s="115"/>
      <c r="PEQ74" s="115"/>
      <c r="PER74" s="115"/>
      <c r="PES74" s="115"/>
      <c r="PET74" s="115"/>
      <c r="PEU74" s="115"/>
      <c r="PEV74" s="115"/>
      <c r="PEW74" s="115"/>
      <c r="PEX74" s="115"/>
      <c r="PEY74" s="115"/>
      <c r="PEZ74" s="115"/>
      <c r="PFA74" s="115"/>
      <c r="PFB74" s="115"/>
      <c r="PFC74" s="115"/>
      <c r="PFD74" s="115"/>
      <c r="PFE74" s="115"/>
      <c r="PFF74" s="115"/>
      <c r="PFG74" s="115"/>
      <c r="PFH74" s="115"/>
      <c r="PFI74" s="115"/>
      <c r="PFJ74" s="115"/>
      <c r="PFK74" s="115"/>
      <c r="PFL74" s="115"/>
      <c r="PFM74" s="115"/>
      <c r="PFN74" s="115"/>
      <c r="PFO74" s="115"/>
      <c r="PFP74" s="115"/>
      <c r="PFQ74" s="115"/>
      <c r="PFR74" s="115"/>
      <c r="PFS74" s="115"/>
      <c r="PFT74" s="115"/>
      <c r="PFU74" s="115"/>
      <c r="PFV74" s="115"/>
      <c r="PFW74" s="115"/>
      <c r="PFX74" s="115"/>
      <c r="PFY74" s="115"/>
      <c r="PFZ74" s="115"/>
      <c r="PGA74" s="115"/>
      <c r="PGB74" s="115"/>
      <c r="PGC74" s="115"/>
      <c r="PGD74" s="115"/>
      <c r="PGE74" s="115"/>
      <c r="PGF74" s="115"/>
      <c r="PGG74" s="115"/>
      <c r="PGH74" s="115"/>
      <c r="PGI74" s="115"/>
      <c r="PGJ74" s="115"/>
      <c r="PGK74" s="115"/>
      <c r="PGL74" s="115"/>
      <c r="PGM74" s="115"/>
      <c r="PGN74" s="115"/>
      <c r="PGO74" s="115"/>
      <c r="PGP74" s="115"/>
      <c r="PGQ74" s="115"/>
      <c r="PGR74" s="115"/>
      <c r="PGS74" s="115"/>
      <c r="PGT74" s="115"/>
      <c r="PGU74" s="115"/>
      <c r="PGV74" s="115"/>
      <c r="PGW74" s="115"/>
      <c r="PGX74" s="115"/>
      <c r="PGY74" s="115"/>
      <c r="PGZ74" s="115"/>
      <c r="PHA74" s="115"/>
      <c r="PHB74" s="115"/>
      <c r="PHC74" s="115"/>
      <c r="PHD74" s="115"/>
      <c r="PHE74" s="115"/>
      <c r="PHF74" s="115"/>
      <c r="PHG74" s="115"/>
      <c r="PHH74" s="115"/>
      <c r="PHI74" s="115"/>
      <c r="PHJ74" s="115"/>
      <c r="PHK74" s="115"/>
      <c r="PHL74" s="115"/>
      <c r="PHM74" s="115"/>
      <c r="PHN74" s="115"/>
      <c r="PHO74" s="115"/>
      <c r="PHP74" s="115"/>
      <c r="PHQ74" s="115"/>
      <c r="PHR74" s="115"/>
      <c r="PHS74" s="115"/>
      <c r="PHT74" s="115"/>
      <c r="PHU74" s="115"/>
      <c r="PHV74" s="115"/>
      <c r="PHW74" s="115"/>
      <c r="PHX74" s="115"/>
      <c r="PHY74" s="115"/>
      <c r="PHZ74" s="115"/>
      <c r="PIA74" s="115"/>
      <c r="PIB74" s="115"/>
      <c r="PIC74" s="115"/>
      <c r="PID74" s="115"/>
      <c r="PIE74" s="115"/>
      <c r="PIF74" s="115"/>
      <c r="PIG74" s="115"/>
      <c r="PIH74" s="115"/>
      <c r="PII74" s="115"/>
      <c r="PIJ74" s="115"/>
      <c r="PIK74" s="115"/>
      <c r="PIL74" s="115"/>
      <c r="PIM74" s="115"/>
      <c r="PIN74" s="115"/>
      <c r="PIO74" s="115"/>
      <c r="PIP74" s="115"/>
      <c r="PIQ74" s="115"/>
      <c r="PIR74" s="115"/>
      <c r="PIS74" s="115"/>
      <c r="PIT74" s="115"/>
      <c r="PIU74" s="115"/>
      <c r="PIV74" s="115"/>
      <c r="PIW74" s="115"/>
      <c r="PIX74" s="115"/>
      <c r="PIY74" s="115"/>
      <c r="PIZ74" s="115"/>
      <c r="PJA74" s="115"/>
      <c r="PJB74" s="115"/>
      <c r="PJC74" s="115"/>
      <c r="PJD74" s="115"/>
      <c r="PJE74" s="115"/>
      <c r="PJF74" s="115"/>
      <c r="PJG74" s="115"/>
      <c r="PJH74" s="115"/>
      <c r="PJI74" s="115"/>
      <c r="PJJ74" s="115"/>
      <c r="PJK74" s="115"/>
      <c r="PJL74" s="115"/>
      <c r="PJM74" s="115"/>
      <c r="PJN74" s="115"/>
      <c r="PJO74" s="115"/>
      <c r="PJP74" s="115"/>
      <c r="PJQ74" s="115"/>
      <c r="PJR74" s="115"/>
      <c r="PJS74" s="115"/>
      <c r="PJT74" s="115"/>
      <c r="PJU74" s="115"/>
      <c r="PJV74" s="115"/>
      <c r="PJW74" s="115"/>
      <c r="PJX74" s="115"/>
      <c r="PJY74" s="115"/>
      <c r="PJZ74" s="115"/>
      <c r="PKA74" s="115"/>
      <c r="PKB74" s="115"/>
      <c r="PKC74" s="115"/>
      <c r="PKD74" s="115"/>
      <c r="PKE74" s="115"/>
      <c r="PKF74" s="115"/>
      <c r="PKG74" s="115"/>
      <c r="PKH74" s="115"/>
      <c r="PKI74" s="115"/>
      <c r="PKJ74" s="115"/>
      <c r="PKK74" s="115"/>
      <c r="PKL74" s="115"/>
      <c r="PKM74" s="115"/>
      <c r="PKN74" s="115"/>
      <c r="PKO74" s="115"/>
      <c r="PKP74" s="115"/>
      <c r="PKQ74" s="115"/>
      <c r="PKR74" s="115"/>
      <c r="PKS74" s="115"/>
      <c r="PKT74" s="115"/>
      <c r="PKU74" s="115"/>
      <c r="PKV74" s="115"/>
      <c r="PKW74" s="115"/>
      <c r="PKX74" s="115"/>
      <c r="PKY74" s="115"/>
      <c r="PKZ74" s="115"/>
      <c r="PLA74" s="115"/>
      <c r="PLB74" s="115"/>
      <c r="PLC74" s="115"/>
      <c r="PLD74" s="115"/>
      <c r="PLE74" s="115"/>
      <c r="PLF74" s="115"/>
      <c r="PLG74" s="115"/>
      <c r="PLH74" s="115"/>
      <c r="PLI74" s="115"/>
      <c r="PLJ74" s="115"/>
      <c r="PLK74" s="115"/>
      <c r="PLL74" s="115"/>
      <c r="PLM74" s="115"/>
      <c r="PLN74" s="115"/>
      <c r="PLO74" s="115"/>
      <c r="PLP74" s="115"/>
      <c r="PLQ74" s="115"/>
      <c r="PLR74" s="115"/>
      <c r="PLS74" s="115"/>
      <c r="PLT74" s="115"/>
      <c r="PLU74" s="115"/>
      <c r="PLV74" s="115"/>
      <c r="PLW74" s="115"/>
      <c r="PLX74" s="115"/>
      <c r="PLY74" s="115"/>
      <c r="PLZ74" s="115"/>
      <c r="PMA74" s="115"/>
      <c r="PMB74" s="115"/>
      <c r="PMC74" s="115"/>
      <c r="PMD74" s="115"/>
      <c r="PME74" s="115"/>
      <c r="PMF74" s="115"/>
      <c r="PMG74" s="115"/>
      <c r="PMH74" s="115"/>
      <c r="PMI74" s="115"/>
      <c r="PMJ74" s="115"/>
      <c r="PMK74" s="115"/>
      <c r="PML74" s="115"/>
      <c r="PMM74" s="115"/>
      <c r="PMN74" s="115"/>
      <c r="PMO74" s="115"/>
      <c r="PMP74" s="115"/>
      <c r="PMQ74" s="115"/>
      <c r="PMR74" s="115"/>
      <c r="PMS74" s="115"/>
      <c r="PMT74" s="115"/>
      <c r="PMU74" s="115"/>
      <c r="PMV74" s="115"/>
      <c r="PMW74" s="115"/>
      <c r="PMX74" s="115"/>
      <c r="PMY74" s="115"/>
      <c r="PMZ74" s="115"/>
      <c r="PNA74" s="115"/>
      <c r="PNB74" s="115"/>
      <c r="PNC74" s="115"/>
      <c r="PND74" s="115"/>
      <c r="PNE74" s="115"/>
      <c r="PNF74" s="115"/>
      <c r="PNG74" s="115"/>
      <c r="PNH74" s="115"/>
      <c r="PNI74" s="115"/>
      <c r="PNJ74" s="115"/>
      <c r="PNK74" s="115"/>
      <c r="PNL74" s="115"/>
      <c r="PNM74" s="115"/>
      <c r="PNN74" s="115"/>
      <c r="PNO74" s="115"/>
      <c r="PNP74" s="115"/>
      <c r="PNQ74" s="115"/>
      <c r="PNR74" s="115"/>
      <c r="PNS74" s="115"/>
      <c r="PNT74" s="115"/>
      <c r="PNU74" s="115"/>
      <c r="PNV74" s="115"/>
      <c r="PNW74" s="115"/>
      <c r="PNX74" s="115"/>
      <c r="PNY74" s="115"/>
      <c r="PNZ74" s="115"/>
      <c r="POA74" s="115"/>
      <c r="POB74" s="115"/>
      <c r="POC74" s="115"/>
      <c r="POD74" s="115"/>
      <c r="POE74" s="115"/>
      <c r="POF74" s="115"/>
      <c r="POG74" s="115"/>
      <c r="POH74" s="115"/>
      <c r="POI74" s="115"/>
      <c r="POJ74" s="115"/>
      <c r="POK74" s="115"/>
      <c r="POL74" s="115"/>
      <c r="POM74" s="115"/>
      <c r="PON74" s="115"/>
      <c r="POO74" s="115"/>
      <c r="POP74" s="115"/>
      <c r="POQ74" s="115"/>
      <c r="POR74" s="115"/>
      <c r="POS74" s="115"/>
      <c r="POT74" s="115"/>
      <c r="POU74" s="115"/>
      <c r="POV74" s="115"/>
      <c r="POW74" s="115"/>
      <c r="POX74" s="115"/>
      <c r="POY74" s="115"/>
      <c r="POZ74" s="115"/>
      <c r="PPA74" s="115"/>
      <c r="PPB74" s="115"/>
      <c r="PPC74" s="115"/>
      <c r="PPD74" s="115"/>
      <c r="PPE74" s="115"/>
      <c r="PPF74" s="115"/>
      <c r="PPG74" s="115"/>
      <c r="PPH74" s="115"/>
      <c r="PPI74" s="115"/>
      <c r="PPJ74" s="115"/>
      <c r="PPK74" s="115"/>
      <c r="PPL74" s="115"/>
      <c r="PPM74" s="115"/>
      <c r="PPN74" s="115"/>
      <c r="PPO74" s="115"/>
      <c r="PPP74" s="115"/>
      <c r="PPQ74" s="115"/>
      <c r="PPR74" s="115"/>
      <c r="PPS74" s="115"/>
      <c r="PPT74" s="115"/>
      <c r="PPU74" s="115"/>
      <c r="PPV74" s="115"/>
      <c r="PPW74" s="115"/>
      <c r="PPX74" s="115"/>
      <c r="PPY74" s="115"/>
      <c r="PPZ74" s="115"/>
      <c r="PQA74" s="115"/>
      <c r="PQB74" s="115"/>
      <c r="PQC74" s="115"/>
      <c r="PQD74" s="115"/>
      <c r="PQE74" s="115"/>
      <c r="PQF74" s="115"/>
      <c r="PQG74" s="115"/>
      <c r="PQH74" s="115"/>
      <c r="PQI74" s="115"/>
      <c r="PQJ74" s="115"/>
      <c r="PQK74" s="115"/>
      <c r="PQL74" s="115"/>
      <c r="PQM74" s="115"/>
      <c r="PQN74" s="115"/>
      <c r="PQO74" s="115"/>
      <c r="PQP74" s="115"/>
      <c r="PQQ74" s="115"/>
      <c r="PQR74" s="115"/>
      <c r="PQS74" s="115"/>
      <c r="PQT74" s="115"/>
      <c r="PQU74" s="115"/>
      <c r="PQV74" s="115"/>
      <c r="PQW74" s="115"/>
      <c r="PQX74" s="115"/>
      <c r="PQY74" s="115"/>
      <c r="PQZ74" s="115"/>
      <c r="PRA74" s="115"/>
      <c r="PRB74" s="115"/>
      <c r="PRC74" s="115"/>
      <c r="PRD74" s="115"/>
      <c r="PRE74" s="115"/>
      <c r="PRF74" s="115"/>
      <c r="PRG74" s="115"/>
      <c r="PRH74" s="115"/>
      <c r="PRI74" s="115"/>
      <c r="PRJ74" s="115"/>
      <c r="PRK74" s="115"/>
      <c r="PRL74" s="115"/>
      <c r="PRM74" s="115"/>
      <c r="PRN74" s="115"/>
      <c r="PRO74" s="115"/>
      <c r="PRP74" s="115"/>
      <c r="PRQ74" s="115"/>
      <c r="PRR74" s="115"/>
      <c r="PRS74" s="115"/>
      <c r="PRT74" s="115"/>
      <c r="PRU74" s="115"/>
      <c r="PRV74" s="115"/>
      <c r="PRW74" s="115"/>
      <c r="PRX74" s="115"/>
      <c r="PRY74" s="115"/>
      <c r="PRZ74" s="115"/>
      <c r="PSA74" s="115"/>
      <c r="PSB74" s="115"/>
      <c r="PSC74" s="115"/>
      <c r="PSD74" s="115"/>
      <c r="PSE74" s="115"/>
      <c r="PSF74" s="115"/>
      <c r="PSG74" s="115"/>
      <c r="PSH74" s="115"/>
      <c r="PSI74" s="115"/>
      <c r="PSJ74" s="115"/>
      <c r="PSK74" s="115"/>
      <c r="PSL74" s="115"/>
      <c r="PSM74" s="115"/>
      <c r="PSN74" s="115"/>
      <c r="PSO74" s="115"/>
      <c r="PSP74" s="115"/>
      <c r="PSQ74" s="115"/>
      <c r="PSR74" s="115"/>
      <c r="PSS74" s="115"/>
      <c r="PST74" s="115"/>
      <c r="PSU74" s="115"/>
      <c r="PSV74" s="115"/>
      <c r="PSW74" s="115"/>
      <c r="PSX74" s="115"/>
      <c r="PSY74" s="115"/>
      <c r="PSZ74" s="115"/>
      <c r="PTA74" s="115"/>
      <c r="PTB74" s="115"/>
      <c r="PTC74" s="115"/>
      <c r="PTD74" s="115"/>
      <c r="PTE74" s="115"/>
      <c r="PTF74" s="115"/>
      <c r="PTG74" s="115"/>
      <c r="PTH74" s="115"/>
      <c r="PTI74" s="115"/>
      <c r="PTJ74" s="115"/>
      <c r="PTK74" s="115"/>
      <c r="PTL74" s="115"/>
      <c r="PTM74" s="115"/>
      <c r="PTN74" s="115"/>
      <c r="PTO74" s="115"/>
      <c r="PTP74" s="115"/>
      <c r="PTQ74" s="115"/>
      <c r="PTR74" s="115"/>
      <c r="PTS74" s="115"/>
      <c r="PTT74" s="115"/>
      <c r="PTU74" s="115"/>
      <c r="PTV74" s="115"/>
      <c r="PTW74" s="115"/>
      <c r="PTX74" s="115"/>
      <c r="PTY74" s="115"/>
      <c r="PTZ74" s="115"/>
      <c r="PUA74" s="115"/>
      <c r="PUB74" s="115"/>
      <c r="PUC74" s="115"/>
      <c r="PUD74" s="115"/>
      <c r="PUE74" s="115"/>
      <c r="PUF74" s="115"/>
      <c r="PUG74" s="115"/>
      <c r="PUH74" s="115"/>
      <c r="PUI74" s="115"/>
      <c r="PUJ74" s="115"/>
      <c r="PUK74" s="115"/>
      <c r="PUL74" s="115"/>
      <c r="PUM74" s="115"/>
      <c r="PUN74" s="115"/>
      <c r="PUO74" s="115"/>
      <c r="PUP74" s="115"/>
      <c r="PUQ74" s="115"/>
      <c r="PUR74" s="115"/>
      <c r="PUS74" s="115"/>
      <c r="PUT74" s="115"/>
      <c r="PUU74" s="115"/>
      <c r="PUV74" s="115"/>
      <c r="PUW74" s="115"/>
      <c r="PUX74" s="115"/>
      <c r="PUY74" s="115"/>
      <c r="PUZ74" s="115"/>
      <c r="PVA74" s="115"/>
      <c r="PVB74" s="115"/>
      <c r="PVC74" s="115"/>
      <c r="PVD74" s="115"/>
      <c r="PVE74" s="115"/>
      <c r="PVF74" s="115"/>
      <c r="PVG74" s="115"/>
      <c r="PVH74" s="115"/>
      <c r="PVI74" s="115"/>
      <c r="PVJ74" s="115"/>
      <c r="PVK74" s="115"/>
      <c r="PVL74" s="115"/>
      <c r="PVM74" s="115"/>
      <c r="PVN74" s="115"/>
      <c r="PVO74" s="115"/>
      <c r="PVP74" s="115"/>
      <c r="PVQ74" s="115"/>
      <c r="PVR74" s="115"/>
      <c r="PVS74" s="115"/>
      <c r="PVT74" s="115"/>
      <c r="PVU74" s="115"/>
      <c r="PVV74" s="115"/>
      <c r="PVW74" s="115"/>
      <c r="PVX74" s="115"/>
      <c r="PVY74" s="115"/>
      <c r="PVZ74" s="115"/>
      <c r="PWA74" s="115"/>
      <c r="PWB74" s="115"/>
      <c r="PWC74" s="115"/>
      <c r="PWD74" s="115"/>
      <c r="PWE74" s="115"/>
      <c r="PWF74" s="115"/>
      <c r="PWG74" s="115"/>
      <c r="PWH74" s="115"/>
      <c r="PWI74" s="115"/>
      <c r="PWJ74" s="115"/>
      <c r="PWK74" s="115"/>
      <c r="PWL74" s="115"/>
      <c r="PWM74" s="115"/>
      <c r="PWN74" s="115"/>
      <c r="PWO74" s="115"/>
      <c r="PWP74" s="115"/>
      <c r="PWQ74" s="115"/>
      <c r="PWR74" s="115"/>
      <c r="PWS74" s="115"/>
      <c r="PWT74" s="115"/>
      <c r="PWU74" s="115"/>
      <c r="PWV74" s="115"/>
      <c r="PWW74" s="115"/>
      <c r="PWX74" s="115"/>
      <c r="PWY74" s="115"/>
      <c r="PWZ74" s="115"/>
      <c r="PXA74" s="115"/>
      <c r="PXB74" s="115"/>
      <c r="PXC74" s="115"/>
      <c r="PXD74" s="115"/>
      <c r="PXE74" s="115"/>
      <c r="PXF74" s="115"/>
      <c r="PXG74" s="115"/>
      <c r="PXH74" s="115"/>
      <c r="PXI74" s="115"/>
      <c r="PXJ74" s="115"/>
      <c r="PXK74" s="115"/>
      <c r="PXL74" s="115"/>
      <c r="PXM74" s="115"/>
      <c r="PXN74" s="115"/>
      <c r="PXO74" s="115"/>
      <c r="PXP74" s="115"/>
      <c r="PXQ74" s="115"/>
      <c r="PXR74" s="115"/>
      <c r="PXS74" s="115"/>
      <c r="PXT74" s="115"/>
      <c r="PXU74" s="115"/>
      <c r="PXV74" s="115"/>
      <c r="PXW74" s="115"/>
      <c r="PXX74" s="115"/>
      <c r="PXY74" s="115"/>
      <c r="PXZ74" s="115"/>
      <c r="PYA74" s="115"/>
      <c r="PYB74" s="115"/>
      <c r="PYC74" s="115"/>
      <c r="PYD74" s="115"/>
      <c r="PYE74" s="115"/>
      <c r="PYF74" s="115"/>
      <c r="PYG74" s="115"/>
      <c r="PYH74" s="115"/>
      <c r="PYI74" s="115"/>
      <c r="PYJ74" s="115"/>
      <c r="PYK74" s="115"/>
      <c r="PYL74" s="115"/>
      <c r="PYM74" s="115"/>
      <c r="PYN74" s="115"/>
      <c r="PYO74" s="115"/>
      <c r="PYP74" s="115"/>
      <c r="PYQ74" s="115"/>
      <c r="PYR74" s="115"/>
      <c r="PYS74" s="115"/>
      <c r="PYT74" s="115"/>
      <c r="PYU74" s="115"/>
      <c r="PYV74" s="115"/>
      <c r="PYW74" s="115"/>
      <c r="PYX74" s="115"/>
      <c r="PYY74" s="115"/>
      <c r="PYZ74" s="115"/>
      <c r="PZA74" s="115"/>
      <c r="PZB74" s="115"/>
      <c r="PZC74" s="115"/>
      <c r="PZD74" s="115"/>
      <c r="PZE74" s="115"/>
      <c r="PZF74" s="115"/>
      <c r="PZG74" s="115"/>
      <c r="PZH74" s="115"/>
      <c r="PZI74" s="115"/>
      <c r="PZJ74" s="115"/>
      <c r="PZK74" s="115"/>
      <c r="PZL74" s="115"/>
      <c r="PZM74" s="115"/>
      <c r="PZN74" s="115"/>
      <c r="PZO74" s="115"/>
      <c r="PZP74" s="115"/>
      <c r="PZQ74" s="115"/>
      <c r="PZR74" s="115"/>
      <c r="PZS74" s="115"/>
      <c r="PZT74" s="115"/>
      <c r="PZU74" s="115"/>
      <c r="PZV74" s="115"/>
      <c r="PZW74" s="115"/>
      <c r="PZX74" s="115"/>
      <c r="PZY74" s="115"/>
      <c r="PZZ74" s="115"/>
      <c r="QAA74" s="115"/>
      <c r="QAB74" s="115"/>
      <c r="QAC74" s="115"/>
      <c r="QAD74" s="115"/>
      <c r="QAE74" s="115"/>
      <c r="QAF74" s="115"/>
      <c r="QAG74" s="115"/>
      <c r="QAH74" s="115"/>
      <c r="QAI74" s="115"/>
      <c r="QAJ74" s="115"/>
      <c r="QAK74" s="115"/>
      <c r="QAL74" s="115"/>
      <c r="QAM74" s="115"/>
      <c r="QAN74" s="115"/>
      <c r="QAO74" s="115"/>
      <c r="QAP74" s="115"/>
      <c r="QAQ74" s="115"/>
      <c r="QAR74" s="115"/>
      <c r="QAS74" s="115"/>
      <c r="QAT74" s="115"/>
      <c r="QAU74" s="115"/>
      <c r="QAV74" s="115"/>
      <c r="QAW74" s="115"/>
      <c r="QAX74" s="115"/>
      <c r="QAY74" s="115"/>
      <c r="QAZ74" s="115"/>
      <c r="QBA74" s="115"/>
      <c r="QBB74" s="115"/>
      <c r="QBC74" s="115"/>
      <c r="QBD74" s="115"/>
      <c r="QBE74" s="115"/>
      <c r="QBF74" s="115"/>
      <c r="QBG74" s="115"/>
      <c r="QBH74" s="115"/>
      <c r="QBI74" s="115"/>
      <c r="QBJ74" s="115"/>
      <c r="QBK74" s="115"/>
      <c r="QBL74" s="115"/>
      <c r="QBM74" s="115"/>
      <c r="QBN74" s="115"/>
      <c r="QBO74" s="115"/>
      <c r="QBP74" s="115"/>
      <c r="QBQ74" s="115"/>
      <c r="QBR74" s="115"/>
      <c r="QBS74" s="115"/>
      <c r="QBT74" s="115"/>
      <c r="QBU74" s="115"/>
      <c r="QBV74" s="115"/>
      <c r="QBW74" s="115"/>
      <c r="QBX74" s="115"/>
      <c r="QBY74" s="115"/>
      <c r="QBZ74" s="115"/>
      <c r="QCA74" s="115"/>
      <c r="QCB74" s="115"/>
      <c r="QCC74" s="115"/>
      <c r="QCD74" s="115"/>
      <c r="QCE74" s="115"/>
      <c r="QCF74" s="115"/>
      <c r="QCG74" s="115"/>
      <c r="QCH74" s="115"/>
      <c r="QCI74" s="115"/>
      <c r="QCJ74" s="115"/>
      <c r="QCK74" s="115"/>
      <c r="QCL74" s="115"/>
      <c r="QCM74" s="115"/>
      <c r="QCN74" s="115"/>
      <c r="QCO74" s="115"/>
      <c r="QCP74" s="115"/>
      <c r="QCQ74" s="115"/>
      <c r="QCR74" s="115"/>
      <c r="QCS74" s="115"/>
      <c r="QCT74" s="115"/>
      <c r="QCU74" s="115"/>
      <c r="QCV74" s="115"/>
      <c r="QCW74" s="115"/>
      <c r="QCX74" s="115"/>
      <c r="QCY74" s="115"/>
      <c r="QCZ74" s="115"/>
      <c r="QDA74" s="115"/>
      <c r="QDB74" s="115"/>
      <c r="QDC74" s="115"/>
      <c r="QDD74" s="115"/>
      <c r="QDE74" s="115"/>
      <c r="QDF74" s="115"/>
      <c r="QDG74" s="115"/>
      <c r="QDH74" s="115"/>
      <c r="QDI74" s="115"/>
      <c r="QDJ74" s="115"/>
      <c r="QDK74" s="115"/>
      <c r="QDL74" s="115"/>
      <c r="QDM74" s="115"/>
      <c r="QDN74" s="115"/>
      <c r="QDO74" s="115"/>
      <c r="QDP74" s="115"/>
      <c r="QDQ74" s="115"/>
      <c r="QDR74" s="115"/>
      <c r="QDS74" s="115"/>
      <c r="QDT74" s="115"/>
      <c r="QDU74" s="115"/>
      <c r="QDV74" s="115"/>
      <c r="QDW74" s="115"/>
      <c r="QDX74" s="115"/>
      <c r="QDY74" s="115"/>
      <c r="QDZ74" s="115"/>
      <c r="QEA74" s="115"/>
      <c r="QEB74" s="115"/>
      <c r="QEC74" s="115"/>
      <c r="QED74" s="115"/>
      <c r="QEE74" s="115"/>
      <c r="QEF74" s="115"/>
      <c r="QEG74" s="115"/>
      <c r="QEH74" s="115"/>
      <c r="QEI74" s="115"/>
      <c r="QEJ74" s="115"/>
      <c r="QEK74" s="115"/>
      <c r="QEL74" s="115"/>
      <c r="QEM74" s="115"/>
      <c r="QEN74" s="115"/>
      <c r="QEO74" s="115"/>
      <c r="QEP74" s="115"/>
      <c r="QEQ74" s="115"/>
      <c r="QER74" s="115"/>
      <c r="QES74" s="115"/>
      <c r="QET74" s="115"/>
      <c r="QEU74" s="115"/>
      <c r="QEV74" s="115"/>
      <c r="QEW74" s="115"/>
      <c r="QEX74" s="115"/>
      <c r="QEY74" s="115"/>
      <c r="QEZ74" s="115"/>
      <c r="QFA74" s="115"/>
      <c r="QFB74" s="115"/>
      <c r="QFC74" s="115"/>
      <c r="QFD74" s="115"/>
      <c r="QFE74" s="115"/>
      <c r="QFF74" s="115"/>
      <c r="QFG74" s="115"/>
      <c r="QFH74" s="115"/>
      <c r="QFI74" s="115"/>
      <c r="QFJ74" s="115"/>
      <c r="QFK74" s="115"/>
      <c r="QFL74" s="115"/>
      <c r="QFM74" s="115"/>
      <c r="QFN74" s="115"/>
      <c r="QFO74" s="115"/>
      <c r="QFP74" s="115"/>
      <c r="QFQ74" s="115"/>
      <c r="QFR74" s="115"/>
      <c r="QFS74" s="115"/>
      <c r="QFT74" s="115"/>
      <c r="QFU74" s="115"/>
      <c r="QFV74" s="115"/>
      <c r="QFW74" s="115"/>
      <c r="QFX74" s="115"/>
      <c r="QFY74" s="115"/>
      <c r="QFZ74" s="115"/>
      <c r="QGA74" s="115"/>
      <c r="QGB74" s="115"/>
      <c r="QGC74" s="115"/>
      <c r="QGD74" s="115"/>
      <c r="QGE74" s="115"/>
      <c r="QGF74" s="115"/>
      <c r="QGG74" s="115"/>
      <c r="QGH74" s="115"/>
      <c r="QGI74" s="115"/>
      <c r="QGJ74" s="115"/>
      <c r="QGK74" s="115"/>
      <c r="QGL74" s="115"/>
      <c r="QGM74" s="115"/>
      <c r="QGN74" s="115"/>
      <c r="QGO74" s="115"/>
      <c r="QGP74" s="115"/>
      <c r="QGQ74" s="115"/>
      <c r="QGR74" s="115"/>
      <c r="QGS74" s="115"/>
      <c r="QGT74" s="115"/>
      <c r="QGU74" s="115"/>
      <c r="QGV74" s="115"/>
      <c r="QGW74" s="115"/>
      <c r="QGX74" s="115"/>
      <c r="QGY74" s="115"/>
      <c r="QGZ74" s="115"/>
      <c r="QHA74" s="115"/>
      <c r="QHB74" s="115"/>
      <c r="QHC74" s="115"/>
      <c r="QHD74" s="115"/>
      <c r="QHE74" s="115"/>
      <c r="QHF74" s="115"/>
      <c r="QHG74" s="115"/>
      <c r="QHH74" s="115"/>
      <c r="QHI74" s="115"/>
      <c r="QHJ74" s="115"/>
      <c r="QHK74" s="115"/>
      <c r="QHL74" s="115"/>
      <c r="QHM74" s="115"/>
      <c r="QHN74" s="115"/>
      <c r="QHO74" s="115"/>
      <c r="QHP74" s="115"/>
      <c r="QHQ74" s="115"/>
      <c r="QHR74" s="115"/>
      <c r="QHS74" s="115"/>
      <c r="QHT74" s="115"/>
      <c r="QHU74" s="115"/>
      <c r="QHV74" s="115"/>
      <c r="QHW74" s="115"/>
      <c r="QHX74" s="115"/>
      <c r="QHY74" s="115"/>
      <c r="QHZ74" s="115"/>
      <c r="QIA74" s="115"/>
      <c r="QIB74" s="115"/>
      <c r="QIC74" s="115"/>
      <c r="QID74" s="115"/>
      <c r="QIE74" s="115"/>
      <c r="QIF74" s="115"/>
      <c r="QIG74" s="115"/>
      <c r="QIH74" s="115"/>
      <c r="QII74" s="115"/>
      <c r="QIJ74" s="115"/>
      <c r="QIK74" s="115"/>
      <c r="QIL74" s="115"/>
      <c r="QIM74" s="115"/>
      <c r="QIN74" s="115"/>
      <c r="QIO74" s="115"/>
      <c r="QIP74" s="115"/>
      <c r="QIQ74" s="115"/>
      <c r="QIR74" s="115"/>
      <c r="QIS74" s="115"/>
      <c r="QIT74" s="115"/>
      <c r="QIU74" s="115"/>
      <c r="QIV74" s="115"/>
      <c r="QIW74" s="115"/>
      <c r="QIX74" s="115"/>
      <c r="QIY74" s="115"/>
      <c r="QIZ74" s="115"/>
      <c r="QJA74" s="115"/>
      <c r="QJB74" s="115"/>
      <c r="QJC74" s="115"/>
      <c r="QJD74" s="115"/>
      <c r="QJE74" s="115"/>
      <c r="QJF74" s="115"/>
      <c r="QJG74" s="115"/>
      <c r="QJH74" s="115"/>
      <c r="QJI74" s="115"/>
      <c r="QJJ74" s="115"/>
      <c r="QJK74" s="115"/>
      <c r="QJL74" s="115"/>
      <c r="QJM74" s="115"/>
      <c r="QJN74" s="115"/>
      <c r="QJO74" s="115"/>
      <c r="QJP74" s="115"/>
      <c r="QJQ74" s="115"/>
      <c r="QJR74" s="115"/>
      <c r="QJS74" s="115"/>
      <c r="QJT74" s="115"/>
      <c r="QJU74" s="115"/>
      <c r="QJV74" s="115"/>
      <c r="QJW74" s="115"/>
      <c r="QJX74" s="115"/>
      <c r="QJY74" s="115"/>
      <c r="QJZ74" s="115"/>
      <c r="QKA74" s="115"/>
      <c r="QKB74" s="115"/>
      <c r="QKC74" s="115"/>
      <c r="QKD74" s="115"/>
      <c r="QKE74" s="115"/>
      <c r="QKF74" s="115"/>
      <c r="QKG74" s="115"/>
      <c r="QKH74" s="115"/>
      <c r="QKI74" s="115"/>
      <c r="QKJ74" s="115"/>
      <c r="QKK74" s="115"/>
      <c r="QKL74" s="115"/>
      <c r="QKM74" s="115"/>
      <c r="QKN74" s="115"/>
      <c r="QKO74" s="115"/>
      <c r="QKP74" s="115"/>
      <c r="QKQ74" s="115"/>
      <c r="QKR74" s="115"/>
      <c r="QKS74" s="115"/>
      <c r="QKT74" s="115"/>
      <c r="QKU74" s="115"/>
      <c r="QKV74" s="115"/>
      <c r="QKW74" s="115"/>
      <c r="QKX74" s="115"/>
      <c r="QKY74" s="115"/>
      <c r="QKZ74" s="115"/>
      <c r="QLA74" s="115"/>
      <c r="QLB74" s="115"/>
      <c r="QLC74" s="115"/>
      <c r="QLD74" s="115"/>
      <c r="QLE74" s="115"/>
      <c r="QLF74" s="115"/>
      <c r="QLG74" s="115"/>
      <c r="QLH74" s="115"/>
      <c r="QLI74" s="115"/>
      <c r="QLJ74" s="115"/>
      <c r="QLK74" s="115"/>
      <c r="QLL74" s="115"/>
      <c r="QLM74" s="115"/>
      <c r="QLN74" s="115"/>
      <c r="QLO74" s="115"/>
      <c r="QLP74" s="115"/>
      <c r="QLQ74" s="115"/>
      <c r="QLR74" s="115"/>
      <c r="QLS74" s="115"/>
      <c r="QLT74" s="115"/>
      <c r="QLU74" s="115"/>
      <c r="QLV74" s="115"/>
      <c r="QLW74" s="115"/>
      <c r="QLX74" s="115"/>
      <c r="QLY74" s="115"/>
      <c r="QLZ74" s="115"/>
      <c r="QMA74" s="115"/>
      <c r="QMB74" s="115"/>
      <c r="QMC74" s="115"/>
      <c r="QMD74" s="115"/>
      <c r="QME74" s="115"/>
      <c r="QMF74" s="115"/>
      <c r="QMG74" s="115"/>
      <c r="QMH74" s="115"/>
      <c r="QMI74" s="115"/>
      <c r="QMJ74" s="115"/>
      <c r="QMK74" s="115"/>
      <c r="QML74" s="115"/>
      <c r="QMM74" s="115"/>
      <c r="QMN74" s="115"/>
      <c r="QMO74" s="115"/>
      <c r="QMP74" s="115"/>
      <c r="QMQ74" s="115"/>
      <c r="QMR74" s="115"/>
      <c r="QMS74" s="115"/>
      <c r="QMT74" s="115"/>
      <c r="QMU74" s="115"/>
      <c r="QMV74" s="115"/>
      <c r="QMW74" s="115"/>
      <c r="QMX74" s="115"/>
      <c r="QMY74" s="115"/>
      <c r="QMZ74" s="115"/>
      <c r="QNA74" s="115"/>
      <c r="QNB74" s="115"/>
      <c r="QNC74" s="115"/>
      <c r="QND74" s="115"/>
      <c r="QNE74" s="115"/>
      <c r="QNF74" s="115"/>
      <c r="QNG74" s="115"/>
      <c r="QNH74" s="115"/>
      <c r="QNI74" s="115"/>
      <c r="QNJ74" s="115"/>
      <c r="QNK74" s="115"/>
      <c r="QNL74" s="115"/>
      <c r="QNM74" s="115"/>
      <c r="QNN74" s="115"/>
      <c r="QNO74" s="115"/>
      <c r="QNP74" s="115"/>
      <c r="QNQ74" s="115"/>
      <c r="QNR74" s="115"/>
      <c r="QNS74" s="115"/>
      <c r="QNT74" s="115"/>
      <c r="QNU74" s="115"/>
      <c r="QNV74" s="115"/>
      <c r="QNW74" s="115"/>
      <c r="QNX74" s="115"/>
      <c r="QNY74" s="115"/>
      <c r="QNZ74" s="115"/>
      <c r="QOA74" s="115"/>
      <c r="QOB74" s="115"/>
      <c r="QOC74" s="115"/>
      <c r="QOD74" s="115"/>
      <c r="QOE74" s="115"/>
      <c r="QOF74" s="115"/>
      <c r="QOG74" s="115"/>
      <c r="QOH74" s="115"/>
      <c r="QOI74" s="115"/>
      <c r="QOJ74" s="115"/>
      <c r="QOK74" s="115"/>
      <c r="QOL74" s="115"/>
      <c r="QOM74" s="115"/>
      <c r="QON74" s="115"/>
      <c r="QOO74" s="115"/>
      <c r="QOP74" s="115"/>
      <c r="QOQ74" s="115"/>
      <c r="QOR74" s="115"/>
      <c r="QOS74" s="115"/>
      <c r="QOT74" s="115"/>
      <c r="QOU74" s="115"/>
      <c r="QOV74" s="115"/>
      <c r="QOW74" s="115"/>
      <c r="QOX74" s="115"/>
      <c r="QOY74" s="115"/>
      <c r="QOZ74" s="115"/>
      <c r="QPA74" s="115"/>
      <c r="QPB74" s="115"/>
      <c r="QPC74" s="115"/>
      <c r="QPD74" s="115"/>
      <c r="QPE74" s="115"/>
      <c r="QPF74" s="115"/>
      <c r="QPG74" s="115"/>
      <c r="QPH74" s="115"/>
      <c r="QPI74" s="115"/>
      <c r="QPJ74" s="115"/>
      <c r="QPK74" s="115"/>
      <c r="QPL74" s="115"/>
      <c r="QPM74" s="115"/>
      <c r="QPN74" s="115"/>
      <c r="QPO74" s="115"/>
      <c r="QPP74" s="115"/>
      <c r="QPQ74" s="115"/>
      <c r="QPR74" s="115"/>
      <c r="QPS74" s="115"/>
      <c r="QPT74" s="115"/>
      <c r="QPU74" s="115"/>
      <c r="QPV74" s="115"/>
      <c r="QPW74" s="115"/>
      <c r="QPX74" s="115"/>
      <c r="QPY74" s="115"/>
      <c r="QPZ74" s="115"/>
      <c r="QQA74" s="115"/>
      <c r="QQB74" s="115"/>
      <c r="QQC74" s="115"/>
      <c r="QQD74" s="115"/>
      <c r="QQE74" s="115"/>
      <c r="QQF74" s="115"/>
      <c r="QQG74" s="115"/>
      <c r="QQH74" s="115"/>
      <c r="QQI74" s="115"/>
      <c r="QQJ74" s="115"/>
      <c r="QQK74" s="115"/>
      <c r="QQL74" s="115"/>
      <c r="QQM74" s="115"/>
      <c r="QQN74" s="115"/>
      <c r="QQO74" s="115"/>
      <c r="QQP74" s="115"/>
      <c r="QQQ74" s="115"/>
      <c r="QQR74" s="115"/>
      <c r="QQS74" s="115"/>
      <c r="QQT74" s="115"/>
      <c r="QQU74" s="115"/>
      <c r="QQV74" s="115"/>
      <c r="QQW74" s="115"/>
      <c r="QQX74" s="115"/>
      <c r="QQY74" s="115"/>
      <c r="QQZ74" s="115"/>
      <c r="QRA74" s="115"/>
      <c r="QRB74" s="115"/>
      <c r="QRC74" s="115"/>
      <c r="QRD74" s="115"/>
      <c r="QRE74" s="115"/>
      <c r="QRF74" s="115"/>
      <c r="QRG74" s="115"/>
      <c r="QRH74" s="115"/>
      <c r="QRI74" s="115"/>
      <c r="QRJ74" s="115"/>
      <c r="QRK74" s="115"/>
      <c r="QRL74" s="115"/>
      <c r="QRM74" s="115"/>
      <c r="QRN74" s="115"/>
      <c r="QRO74" s="115"/>
      <c r="QRP74" s="115"/>
      <c r="QRQ74" s="115"/>
      <c r="QRR74" s="115"/>
      <c r="QRS74" s="115"/>
      <c r="QRT74" s="115"/>
      <c r="QRU74" s="115"/>
      <c r="QRV74" s="115"/>
      <c r="QRW74" s="115"/>
      <c r="QRX74" s="115"/>
      <c r="QRY74" s="115"/>
      <c r="QRZ74" s="115"/>
      <c r="QSA74" s="115"/>
      <c r="QSB74" s="115"/>
      <c r="QSC74" s="115"/>
      <c r="QSD74" s="115"/>
      <c r="QSE74" s="115"/>
      <c r="QSF74" s="115"/>
      <c r="QSG74" s="115"/>
      <c r="QSH74" s="115"/>
      <c r="QSI74" s="115"/>
      <c r="QSJ74" s="115"/>
      <c r="QSK74" s="115"/>
      <c r="QSL74" s="115"/>
      <c r="QSM74" s="115"/>
      <c r="QSN74" s="115"/>
      <c r="QSO74" s="115"/>
      <c r="QSP74" s="115"/>
      <c r="QSQ74" s="115"/>
      <c r="QSR74" s="115"/>
      <c r="QSS74" s="115"/>
      <c r="QST74" s="115"/>
      <c r="QSU74" s="115"/>
      <c r="QSV74" s="115"/>
      <c r="QSW74" s="115"/>
      <c r="QSX74" s="115"/>
      <c r="QSY74" s="115"/>
      <c r="QSZ74" s="115"/>
      <c r="QTA74" s="115"/>
      <c r="QTB74" s="115"/>
      <c r="QTC74" s="115"/>
      <c r="QTD74" s="115"/>
      <c r="QTE74" s="115"/>
      <c r="QTF74" s="115"/>
      <c r="QTG74" s="115"/>
      <c r="QTH74" s="115"/>
      <c r="QTI74" s="115"/>
      <c r="QTJ74" s="115"/>
      <c r="QTK74" s="115"/>
      <c r="QTL74" s="115"/>
      <c r="QTM74" s="115"/>
      <c r="QTN74" s="115"/>
      <c r="QTO74" s="115"/>
      <c r="QTP74" s="115"/>
      <c r="QTQ74" s="115"/>
      <c r="QTR74" s="115"/>
      <c r="QTS74" s="115"/>
      <c r="QTT74" s="115"/>
      <c r="QTU74" s="115"/>
      <c r="QTV74" s="115"/>
      <c r="QTW74" s="115"/>
      <c r="QTX74" s="115"/>
      <c r="QTY74" s="115"/>
      <c r="QTZ74" s="115"/>
      <c r="QUA74" s="115"/>
      <c r="QUB74" s="115"/>
      <c r="QUC74" s="115"/>
      <c r="QUD74" s="115"/>
      <c r="QUE74" s="115"/>
      <c r="QUF74" s="115"/>
      <c r="QUG74" s="115"/>
      <c r="QUH74" s="115"/>
      <c r="QUI74" s="115"/>
      <c r="QUJ74" s="115"/>
      <c r="QUK74" s="115"/>
      <c r="QUL74" s="115"/>
      <c r="QUM74" s="115"/>
      <c r="QUN74" s="115"/>
      <c r="QUO74" s="115"/>
      <c r="QUP74" s="115"/>
      <c r="QUQ74" s="115"/>
      <c r="QUR74" s="115"/>
      <c r="QUS74" s="115"/>
      <c r="QUT74" s="115"/>
      <c r="QUU74" s="115"/>
      <c r="QUV74" s="115"/>
      <c r="QUW74" s="115"/>
      <c r="QUX74" s="115"/>
      <c r="QUY74" s="115"/>
      <c r="QUZ74" s="115"/>
      <c r="QVA74" s="115"/>
      <c r="QVB74" s="115"/>
      <c r="QVC74" s="115"/>
      <c r="QVD74" s="115"/>
      <c r="QVE74" s="115"/>
      <c r="QVF74" s="115"/>
      <c r="QVG74" s="115"/>
      <c r="QVH74" s="115"/>
      <c r="QVI74" s="115"/>
      <c r="QVJ74" s="115"/>
      <c r="QVK74" s="115"/>
      <c r="QVL74" s="115"/>
      <c r="QVM74" s="115"/>
      <c r="QVN74" s="115"/>
      <c r="QVO74" s="115"/>
      <c r="QVP74" s="115"/>
      <c r="QVQ74" s="115"/>
      <c r="QVR74" s="115"/>
      <c r="QVS74" s="115"/>
      <c r="QVT74" s="115"/>
      <c r="QVU74" s="115"/>
      <c r="QVV74" s="115"/>
      <c r="QVW74" s="115"/>
      <c r="QVX74" s="115"/>
      <c r="QVY74" s="115"/>
      <c r="QVZ74" s="115"/>
      <c r="QWA74" s="115"/>
      <c r="QWB74" s="115"/>
      <c r="QWC74" s="115"/>
      <c r="QWD74" s="115"/>
      <c r="QWE74" s="115"/>
      <c r="QWF74" s="115"/>
      <c r="QWG74" s="115"/>
      <c r="QWH74" s="115"/>
      <c r="QWI74" s="115"/>
      <c r="QWJ74" s="115"/>
      <c r="QWK74" s="115"/>
      <c r="QWL74" s="115"/>
      <c r="QWM74" s="115"/>
      <c r="QWN74" s="115"/>
      <c r="QWO74" s="115"/>
      <c r="QWP74" s="115"/>
      <c r="QWQ74" s="115"/>
      <c r="QWR74" s="115"/>
      <c r="QWS74" s="115"/>
      <c r="QWT74" s="115"/>
      <c r="QWU74" s="115"/>
      <c r="QWV74" s="115"/>
      <c r="QWW74" s="115"/>
      <c r="QWX74" s="115"/>
      <c r="QWY74" s="115"/>
      <c r="QWZ74" s="115"/>
      <c r="QXA74" s="115"/>
      <c r="QXB74" s="115"/>
      <c r="QXC74" s="115"/>
      <c r="QXD74" s="115"/>
      <c r="QXE74" s="115"/>
      <c r="QXF74" s="115"/>
      <c r="QXG74" s="115"/>
      <c r="QXH74" s="115"/>
      <c r="QXI74" s="115"/>
      <c r="QXJ74" s="115"/>
      <c r="QXK74" s="115"/>
      <c r="QXL74" s="115"/>
      <c r="QXM74" s="115"/>
      <c r="QXN74" s="115"/>
      <c r="QXO74" s="115"/>
      <c r="QXP74" s="115"/>
      <c r="QXQ74" s="115"/>
      <c r="QXR74" s="115"/>
      <c r="QXS74" s="115"/>
      <c r="QXT74" s="115"/>
      <c r="QXU74" s="115"/>
      <c r="QXV74" s="115"/>
      <c r="QXW74" s="115"/>
      <c r="QXX74" s="115"/>
      <c r="QXY74" s="115"/>
      <c r="QXZ74" s="115"/>
      <c r="QYA74" s="115"/>
      <c r="QYB74" s="115"/>
      <c r="QYC74" s="115"/>
      <c r="QYD74" s="115"/>
      <c r="QYE74" s="115"/>
      <c r="QYF74" s="115"/>
      <c r="QYG74" s="115"/>
      <c r="QYH74" s="115"/>
      <c r="QYI74" s="115"/>
      <c r="QYJ74" s="115"/>
      <c r="QYK74" s="115"/>
      <c r="QYL74" s="115"/>
      <c r="QYM74" s="115"/>
      <c r="QYN74" s="115"/>
      <c r="QYO74" s="115"/>
      <c r="QYP74" s="115"/>
      <c r="QYQ74" s="115"/>
      <c r="QYR74" s="115"/>
      <c r="QYS74" s="115"/>
      <c r="QYT74" s="115"/>
      <c r="QYU74" s="115"/>
      <c r="QYV74" s="115"/>
      <c r="QYW74" s="115"/>
      <c r="QYX74" s="115"/>
      <c r="QYY74" s="115"/>
      <c r="QYZ74" s="115"/>
      <c r="QZA74" s="115"/>
      <c r="QZB74" s="115"/>
      <c r="QZC74" s="115"/>
      <c r="QZD74" s="115"/>
      <c r="QZE74" s="115"/>
      <c r="QZF74" s="115"/>
      <c r="QZG74" s="115"/>
      <c r="QZH74" s="115"/>
      <c r="QZI74" s="115"/>
      <c r="QZJ74" s="115"/>
      <c r="QZK74" s="115"/>
      <c r="QZL74" s="115"/>
      <c r="QZM74" s="115"/>
      <c r="QZN74" s="115"/>
      <c r="QZO74" s="115"/>
      <c r="QZP74" s="115"/>
      <c r="QZQ74" s="115"/>
      <c r="QZR74" s="115"/>
      <c r="QZS74" s="115"/>
      <c r="QZT74" s="115"/>
      <c r="QZU74" s="115"/>
      <c r="QZV74" s="115"/>
      <c r="QZW74" s="115"/>
      <c r="QZX74" s="115"/>
      <c r="QZY74" s="115"/>
      <c r="QZZ74" s="115"/>
      <c r="RAA74" s="115"/>
      <c r="RAB74" s="115"/>
      <c r="RAC74" s="115"/>
      <c r="RAD74" s="115"/>
      <c r="RAE74" s="115"/>
      <c r="RAF74" s="115"/>
      <c r="RAG74" s="115"/>
      <c r="RAH74" s="115"/>
      <c r="RAI74" s="115"/>
      <c r="RAJ74" s="115"/>
      <c r="RAK74" s="115"/>
      <c r="RAL74" s="115"/>
      <c r="RAM74" s="115"/>
      <c r="RAN74" s="115"/>
      <c r="RAO74" s="115"/>
      <c r="RAP74" s="115"/>
      <c r="RAQ74" s="115"/>
      <c r="RAR74" s="115"/>
      <c r="RAS74" s="115"/>
      <c r="RAT74" s="115"/>
      <c r="RAU74" s="115"/>
      <c r="RAV74" s="115"/>
      <c r="RAW74" s="115"/>
      <c r="RAX74" s="115"/>
      <c r="RAY74" s="115"/>
      <c r="RAZ74" s="115"/>
      <c r="RBA74" s="115"/>
      <c r="RBB74" s="115"/>
      <c r="RBC74" s="115"/>
      <c r="RBD74" s="115"/>
      <c r="RBE74" s="115"/>
      <c r="RBF74" s="115"/>
      <c r="RBG74" s="115"/>
      <c r="RBH74" s="115"/>
      <c r="RBI74" s="115"/>
      <c r="RBJ74" s="115"/>
      <c r="RBK74" s="115"/>
      <c r="RBL74" s="115"/>
      <c r="RBM74" s="115"/>
      <c r="RBN74" s="115"/>
      <c r="RBO74" s="115"/>
      <c r="RBP74" s="115"/>
      <c r="RBQ74" s="115"/>
      <c r="RBR74" s="115"/>
      <c r="RBS74" s="115"/>
      <c r="RBT74" s="115"/>
      <c r="RBU74" s="115"/>
      <c r="RBV74" s="115"/>
      <c r="RBW74" s="115"/>
      <c r="RBX74" s="115"/>
      <c r="RBY74" s="115"/>
      <c r="RBZ74" s="115"/>
      <c r="RCA74" s="115"/>
      <c r="RCB74" s="115"/>
      <c r="RCC74" s="115"/>
      <c r="RCD74" s="115"/>
      <c r="RCE74" s="115"/>
      <c r="RCF74" s="115"/>
      <c r="RCG74" s="115"/>
      <c r="RCH74" s="115"/>
      <c r="RCI74" s="115"/>
      <c r="RCJ74" s="115"/>
      <c r="RCK74" s="115"/>
      <c r="RCL74" s="115"/>
      <c r="RCM74" s="115"/>
      <c r="RCN74" s="115"/>
      <c r="RCO74" s="115"/>
      <c r="RCP74" s="115"/>
      <c r="RCQ74" s="115"/>
      <c r="RCR74" s="115"/>
      <c r="RCS74" s="115"/>
      <c r="RCT74" s="115"/>
      <c r="RCU74" s="115"/>
      <c r="RCV74" s="115"/>
      <c r="RCW74" s="115"/>
      <c r="RCX74" s="115"/>
      <c r="RCY74" s="115"/>
      <c r="RCZ74" s="115"/>
      <c r="RDA74" s="115"/>
      <c r="RDB74" s="115"/>
      <c r="RDC74" s="115"/>
      <c r="RDD74" s="115"/>
      <c r="RDE74" s="115"/>
      <c r="RDF74" s="115"/>
      <c r="RDG74" s="115"/>
      <c r="RDH74" s="115"/>
      <c r="RDI74" s="115"/>
      <c r="RDJ74" s="115"/>
      <c r="RDK74" s="115"/>
      <c r="RDL74" s="115"/>
      <c r="RDM74" s="115"/>
      <c r="RDN74" s="115"/>
      <c r="RDO74" s="115"/>
      <c r="RDP74" s="115"/>
      <c r="RDQ74" s="115"/>
      <c r="RDR74" s="115"/>
      <c r="RDS74" s="115"/>
      <c r="RDT74" s="115"/>
      <c r="RDU74" s="115"/>
      <c r="RDV74" s="115"/>
      <c r="RDW74" s="115"/>
      <c r="RDX74" s="115"/>
      <c r="RDY74" s="115"/>
      <c r="RDZ74" s="115"/>
      <c r="REA74" s="115"/>
      <c r="REB74" s="115"/>
      <c r="REC74" s="115"/>
      <c r="RED74" s="115"/>
      <c r="REE74" s="115"/>
      <c r="REF74" s="115"/>
      <c r="REG74" s="115"/>
      <c r="REH74" s="115"/>
      <c r="REI74" s="115"/>
      <c r="REJ74" s="115"/>
      <c r="REK74" s="115"/>
      <c r="REL74" s="115"/>
      <c r="REM74" s="115"/>
      <c r="REN74" s="115"/>
      <c r="REO74" s="115"/>
      <c r="REP74" s="115"/>
      <c r="REQ74" s="115"/>
      <c r="RER74" s="115"/>
      <c r="RES74" s="115"/>
      <c r="RET74" s="115"/>
      <c r="REU74" s="115"/>
      <c r="REV74" s="115"/>
      <c r="REW74" s="115"/>
      <c r="REX74" s="115"/>
      <c r="REY74" s="115"/>
      <c r="REZ74" s="115"/>
      <c r="RFA74" s="115"/>
      <c r="RFB74" s="115"/>
      <c r="RFC74" s="115"/>
      <c r="RFD74" s="115"/>
      <c r="RFE74" s="115"/>
      <c r="RFF74" s="115"/>
      <c r="RFG74" s="115"/>
      <c r="RFH74" s="115"/>
      <c r="RFI74" s="115"/>
      <c r="RFJ74" s="115"/>
      <c r="RFK74" s="115"/>
      <c r="RFL74" s="115"/>
      <c r="RFM74" s="115"/>
      <c r="RFN74" s="115"/>
      <c r="RFO74" s="115"/>
      <c r="RFP74" s="115"/>
      <c r="RFQ74" s="115"/>
      <c r="RFR74" s="115"/>
      <c r="RFS74" s="115"/>
      <c r="RFT74" s="115"/>
      <c r="RFU74" s="115"/>
      <c r="RFV74" s="115"/>
      <c r="RFW74" s="115"/>
      <c r="RFX74" s="115"/>
      <c r="RFY74" s="115"/>
      <c r="RFZ74" s="115"/>
      <c r="RGA74" s="115"/>
      <c r="RGB74" s="115"/>
      <c r="RGC74" s="115"/>
      <c r="RGD74" s="115"/>
      <c r="RGE74" s="115"/>
      <c r="RGF74" s="115"/>
      <c r="RGG74" s="115"/>
      <c r="RGH74" s="115"/>
      <c r="RGI74" s="115"/>
      <c r="RGJ74" s="115"/>
      <c r="RGK74" s="115"/>
      <c r="RGL74" s="115"/>
      <c r="RGM74" s="115"/>
      <c r="RGN74" s="115"/>
      <c r="RGO74" s="115"/>
      <c r="RGP74" s="115"/>
      <c r="RGQ74" s="115"/>
      <c r="RGR74" s="115"/>
      <c r="RGS74" s="115"/>
      <c r="RGT74" s="115"/>
      <c r="RGU74" s="115"/>
      <c r="RGV74" s="115"/>
      <c r="RGW74" s="115"/>
      <c r="RGX74" s="115"/>
      <c r="RGY74" s="115"/>
      <c r="RGZ74" s="115"/>
      <c r="RHA74" s="115"/>
      <c r="RHB74" s="115"/>
      <c r="RHC74" s="115"/>
      <c r="RHD74" s="115"/>
      <c r="RHE74" s="115"/>
      <c r="RHF74" s="115"/>
      <c r="RHG74" s="115"/>
      <c r="RHH74" s="115"/>
      <c r="RHI74" s="115"/>
      <c r="RHJ74" s="115"/>
      <c r="RHK74" s="115"/>
      <c r="RHL74" s="115"/>
      <c r="RHM74" s="115"/>
      <c r="RHN74" s="115"/>
      <c r="RHO74" s="115"/>
      <c r="RHP74" s="115"/>
      <c r="RHQ74" s="115"/>
      <c r="RHR74" s="115"/>
      <c r="RHS74" s="115"/>
      <c r="RHT74" s="115"/>
      <c r="RHU74" s="115"/>
      <c r="RHV74" s="115"/>
      <c r="RHW74" s="115"/>
      <c r="RHX74" s="115"/>
      <c r="RHY74" s="115"/>
      <c r="RHZ74" s="115"/>
      <c r="RIA74" s="115"/>
      <c r="RIB74" s="115"/>
      <c r="RIC74" s="115"/>
      <c r="RID74" s="115"/>
      <c r="RIE74" s="115"/>
      <c r="RIF74" s="115"/>
      <c r="RIG74" s="115"/>
      <c r="RIH74" s="115"/>
      <c r="RII74" s="115"/>
      <c r="RIJ74" s="115"/>
      <c r="RIK74" s="115"/>
      <c r="RIL74" s="115"/>
      <c r="RIM74" s="115"/>
      <c r="RIN74" s="115"/>
      <c r="RIO74" s="115"/>
      <c r="RIP74" s="115"/>
      <c r="RIQ74" s="115"/>
      <c r="RIR74" s="115"/>
      <c r="RIS74" s="115"/>
      <c r="RIT74" s="115"/>
      <c r="RIU74" s="115"/>
      <c r="RIV74" s="115"/>
      <c r="RIW74" s="115"/>
      <c r="RIX74" s="115"/>
      <c r="RIY74" s="115"/>
      <c r="RIZ74" s="115"/>
      <c r="RJA74" s="115"/>
      <c r="RJB74" s="115"/>
      <c r="RJC74" s="115"/>
      <c r="RJD74" s="115"/>
      <c r="RJE74" s="115"/>
      <c r="RJF74" s="115"/>
      <c r="RJG74" s="115"/>
      <c r="RJH74" s="115"/>
      <c r="RJI74" s="115"/>
      <c r="RJJ74" s="115"/>
      <c r="RJK74" s="115"/>
      <c r="RJL74" s="115"/>
      <c r="RJM74" s="115"/>
      <c r="RJN74" s="115"/>
      <c r="RJO74" s="115"/>
      <c r="RJP74" s="115"/>
      <c r="RJQ74" s="115"/>
      <c r="RJR74" s="115"/>
      <c r="RJS74" s="115"/>
      <c r="RJT74" s="115"/>
      <c r="RJU74" s="115"/>
      <c r="RJV74" s="115"/>
      <c r="RJW74" s="115"/>
      <c r="RJX74" s="115"/>
      <c r="RJY74" s="115"/>
      <c r="RJZ74" s="115"/>
      <c r="RKA74" s="115"/>
      <c r="RKB74" s="115"/>
      <c r="RKC74" s="115"/>
      <c r="RKD74" s="115"/>
      <c r="RKE74" s="115"/>
      <c r="RKF74" s="115"/>
      <c r="RKG74" s="115"/>
      <c r="RKH74" s="115"/>
      <c r="RKI74" s="115"/>
      <c r="RKJ74" s="115"/>
      <c r="RKK74" s="115"/>
      <c r="RKL74" s="115"/>
      <c r="RKM74" s="115"/>
      <c r="RKN74" s="115"/>
      <c r="RKO74" s="115"/>
      <c r="RKP74" s="115"/>
      <c r="RKQ74" s="115"/>
      <c r="RKR74" s="115"/>
      <c r="RKS74" s="115"/>
      <c r="RKT74" s="115"/>
      <c r="RKU74" s="115"/>
      <c r="RKV74" s="115"/>
      <c r="RKW74" s="115"/>
      <c r="RKX74" s="115"/>
      <c r="RKY74" s="115"/>
      <c r="RKZ74" s="115"/>
      <c r="RLA74" s="115"/>
      <c r="RLB74" s="115"/>
      <c r="RLC74" s="115"/>
      <c r="RLD74" s="115"/>
      <c r="RLE74" s="115"/>
      <c r="RLF74" s="115"/>
      <c r="RLG74" s="115"/>
      <c r="RLH74" s="115"/>
      <c r="RLI74" s="115"/>
      <c r="RLJ74" s="115"/>
      <c r="RLK74" s="115"/>
      <c r="RLL74" s="115"/>
      <c r="RLM74" s="115"/>
      <c r="RLN74" s="115"/>
      <c r="RLO74" s="115"/>
      <c r="RLP74" s="115"/>
      <c r="RLQ74" s="115"/>
      <c r="RLR74" s="115"/>
      <c r="RLS74" s="115"/>
      <c r="RLT74" s="115"/>
      <c r="RLU74" s="115"/>
      <c r="RLV74" s="115"/>
      <c r="RLW74" s="115"/>
      <c r="RLX74" s="115"/>
      <c r="RLY74" s="115"/>
      <c r="RLZ74" s="115"/>
      <c r="RMA74" s="115"/>
      <c r="RMB74" s="115"/>
      <c r="RMC74" s="115"/>
      <c r="RMD74" s="115"/>
      <c r="RME74" s="115"/>
      <c r="RMF74" s="115"/>
      <c r="RMG74" s="115"/>
      <c r="RMH74" s="115"/>
      <c r="RMI74" s="115"/>
      <c r="RMJ74" s="115"/>
      <c r="RMK74" s="115"/>
      <c r="RML74" s="115"/>
      <c r="RMM74" s="115"/>
      <c r="RMN74" s="115"/>
      <c r="RMO74" s="115"/>
      <c r="RMP74" s="115"/>
      <c r="RMQ74" s="115"/>
      <c r="RMR74" s="115"/>
      <c r="RMS74" s="115"/>
      <c r="RMT74" s="115"/>
      <c r="RMU74" s="115"/>
      <c r="RMV74" s="115"/>
      <c r="RMW74" s="115"/>
      <c r="RMX74" s="115"/>
      <c r="RMY74" s="115"/>
      <c r="RMZ74" s="115"/>
      <c r="RNA74" s="115"/>
      <c r="RNB74" s="115"/>
      <c r="RNC74" s="115"/>
      <c r="RND74" s="115"/>
      <c r="RNE74" s="115"/>
      <c r="RNF74" s="115"/>
      <c r="RNG74" s="115"/>
      <c r="RNH74" s="115"/>
      <c r="RNI74" s="115"/>
      <c r="RNJ74" s="115"/>
      <c r="RNK74" s="115"/>
      <c r="RNL74" s="115"/>
      <c r="RNM74" s="115"/>
      <c r="RNN74" s="115"/>
      <c r="RNO74" s="115"/>
      <c r="RNP74" s="115"/>
      <c r="RNQ74" s="115"/>
      <c r="RNR74" s="115"/>
      <c r="RNS74" s="115"/>
      <c r="RNT74" s="115"/>
      <c r="RNU74" s="115"/>
      <c r="RNV74" s="115"/>
      <c r="RNW74" s="115"/>
      <c r="RNX74" s="115"/>
      <c r="RNY74" s="115"/>
      <c r="RNZ74" s="115"/>
      <c r="ROA74" s="115"/>
      <c r="ROB74" s="115"/>
      <c r="ROC74" s="115"/>
      <c r="ROD74" s="115"/>
      <c r="ROE74" s="115"/>
      <c r="ROF74" s="115"/>
      <c r="ROG74" s="115"/>
      <c r="ROH74" s="115"/>
      <c r="ROI74" s="115"/>
      <c r="ROJ74" s="115"/>
      <c r="ROK74" s="115"/>
      <c r="ROL74" s="115"/>
      <c r="ROM74" s="115"/>
      <c r="RON74" s="115"/>
      <c r="ROO74" s="115"/>
      <c r="ROP74" s="115"/>
      <c r="ROQ74" s="115"/>
      <c r="ROR74" s="115"/>
      <c r="ROS74" s="115"/>
      <c r="ROT74" s="115"/>
      <c r="ROU74" s="115"/>
      <c r="ROV74" s="115"/>
      <c r="ROW74" s="115"/>
      <c r="ROX74" s="115"/>
      <c r="ROY74" s="115"/>
      <c r="ROZ74" s="115"/>
      <c r="RPA74" s="115"/>
      <c r="RPB74" s="115"/>
      <c r="RPC74" s="115"/>
      <c r="RPD74" s="115"/>
      <c r="RPE74" s="115"/>
      <c r="RPF74" s="115"/>
      <c r="RPG74" s="115"/>
      <c r="RPH74" s="115"/>
      <c r="RPI74" s="115"/>
      <c r="RPJ74" s="115"/>
      <c r="RPK74" s="115"/>
      <c r="RPL74" s="115"/>
      <c r="RPM74" s="115"/>
      <c r="RPN74" s="115"/>
      <c r="RPO74" s="115"/>
      <c r="RPP74" s="115"/>
      <c r="RPQ74" s="115"/>
      <c r="RPR74" s="115"/>
      <c r="RPS74" s="115"/>
      <c r="RPT74" s="115"/>
      <c r="RPU74" s="115"/>
      <c r="RPV74" s="115"/>
      <c r="RPW74" s="115"/>
      <c r="RPX74" s="115"/>
      <c r="RPY74" s="115"/>
      <c r="RPZ74" s="115"/>
      <c r="RQA74" s="115"/>
      <c r="RQB74" s="115"/>
      <c r="RQC74" s="115"/>
      <c r="RQD74" s="115"/>
      <c r="RQE74" s="115"/>
      <c r="RQF74" s="115"/>
      <c r="RQG74" s="115"/>
      <c r="RQH74" s="115"/>
      <c r="RQI74" s="115"/>
      <c r="RQJ74" s="115"/>
      <c r="RQK74" s="115"/>
      <c r="RQL74" s="115"/>
      <c r="RQM74" s="115"/>
      <c r="RQN74" s="115"/>
      <c r="RQO74" s="115"/>
      <c r="RQP74" s="115"/>
      <c r="RQQ74" s="115"/>
      <c r="RQR74" s="115"/>
      <c r="RQS74" s="115"/>
      <c r="RQT74" s="115"/>
      <c r="RQU74" s="115"/>
      <c r="RQV74" s="115"/>
      <c r="RQW74" s="115"/>
      <c r="RQX74" s="115"/>
      <c r="RQY74" s="115"/>
      <c r="RQZ74" s="115"/>
      <c r="RRA74" s="115"/>
      <c r="RRB74" s="115"/>
      <c r="RRC74" s="115"/>
      <c r="RRD74" s="115"/>
      <c r="RRE74" s="115"/>
      <c r="RRF74" s="115"/>
      <c r="RRG74" s="115"/>
      <c r="RRH74" s="115"/>
      <c r="RRI74" s="115"/>
      <c r="RRJ74" s="115"/>
      <c r="RRK74" s="115"/>
      <c r="RRL74" s="115"/>
      <c r="RRM74" s="115"/>
      <c r="RRN74" s="115"/>
      <c r="RRO74" s="115"/>
      <c r="RRP74" s="115"/>
      <c r="RRQ74" s="115"/>
      <c r="RRR74" s="115"/>
      <c r="RRS74" s="115"/>
      <c r="RRT74" s="115"/>
      <c r="RRU74" s="115"/>
      <c r="RRV74" s="115"/>
      <c r="RRW74" s="115"/>
      <c r="RRX74" s="115"/>
      <c r="RRY74" s="115"/>
      <c r="RRZ74" s="115"/>
      <c r="RSA74" s="115"/>
      <c r="RSB74" s="115"/>
      <c r="RSC74" s="115"/>
      <c r="RSD74" s="115"/>
      <c r="RSE74" s="115"/>
      <c r="RSF74" s="115"/>
      <c r="RSG74" s="115"/>
      <c r="RSH74" s="115"/>
      <c r="RSI74" s="115"/>
      <c r="RSJ74" s="115"/>
      <c r="RSK74" s="115"/>
      <c r="RSL74" s="115"/>
      <c r="RSM74" s="115"/>
      <c r="RSN74" s="115"/>
      <c r="RSO74" s="115"/>
      <c r="RSP74" s="115"/>
      <c r="RSQ74" s="115"/>
      <c r="RSR74" s="115"/>
      <c r="RSS74" s="115"/>
      <c r="RST74" s="115"/>
      <c r="RSU74" s="115"/>
      <c r="RSV74" s="115"/>
      <c r="RSW74" s="115"/>
      <c r="RSX74" s="115"/>
      <c r="RSY74" s="115"/>
      <c r="RSZ74" s="115"/>
      <c r="RTA74" s="115"/>
      <c r="RTB74" s="115"/>
      <c r="RTC74" s="115"/>
      <c r="RTD74" s="115"/>
      <c r="RTE74" s="115"/>
      <c r="RTF74" s="115"/>
      <c r="RTG74" s="115"/>
      <c r="RTH74" s="115"/>
      <c r="RTI74" s="115"/>
      <c r="RTJ74" s="115"/>
      <c r="RTK74" s="115"/>
      <c r="RTL74" s="115"/>
      <c r="RTM74" s="115"/>
      <c r="RTN74" s="115"/>
      <c r="RTO74" s="115"/>
      <c r="RTP74" s="115"/>
      <c r="RTQ74" s="115"/>
      <c r="RTR74" s="115"/>
      <c r="RTS74" s="115"/>
      <c r="RTT74" s="115"/>
      <c r="RTU74" s="115"/>
      <c r="RTV74" s="115"/>
      <c r="RTW74" s="115"/>
      <c r="RTX74" s="115"/>
      <c r="RTY74" s="115"/>
      <c r="RTZ74" s="115"/>
      <c r="RUA74" s="115"/>
      <c r="RUB74" s="115"/>
      <c r="RUC74" s="115"/>
      <c r="RUD74" s="115"/>
      <c r="RUE74" s="115"/>
      <c r="RUF74" s="115"/>
      <c r="RUG74" s="115"/>
      <c r="RUH74" s="115"/>
      <c r="RUI74" s="115"/>
      <c r="RUJ74" s="115"/>
      <c r="RUK74" s="115"/>
      <c r="RUL74" s="115"/>
      <c r="RUM74" s="115"/>
      <c r="RUN74" s="115"/>
      <c r="RUO74" s="115"/>
      <c r="RUP74" s="115"/>
      <c r="RUQ74" s="115"/>
      <c r="RUR74" s="115"/>
      <c r="RUS74" s="115"/>
      <c r="RUT74" s="115"/>
      <c r="RUU74" s="115"/>
      <c r="RUV74" s="115"/>
      <c r="RUW74" s="115"/>
      <c r="RUX74" s="115"/>
      <c r="RUY74" s="115"/>
      <c r="RUZ74" s="115"/>
      <c r="RVA74" s="115"/>
      <c r="RVB74" s="115"/>
      <c r="RVC74" s="115"/>
      <c r="RVD74" s="115"/>
      <c r="RVE74" s="115"/>
      <c r="RVF74" s="115"/>
      <c r="RVG74" s="115"/>
      <c r="RVH74" s="115"/>
      <c r="RVI74" s="115"/>
      <c r="RVJ74" s="115"/>
      <c r="RVK74" s="115"/>
      <c r="RVL74" s="115"/>
      <c r="RVM74" s="115"/>
      <c r="RVN74" s="115"/>
      <c r="RVO74" s="115"/>
      <c r="RVP74" s="115"/>
      <c r="RVQ74" s="115"/>
      <c r="RVR74" s="115"/>
      <c r="RVS74" s="115"/>
      <c r="RVT74" s="115"/>
      <c r="RVU74" s="115"/>
      <c r="RVV74" s="115"/>
      <c r="RVW74" s="115"/>
      <c r="RVX74" s="115"/>
      <c r="RVY74" s="115"/>
      <c r="RVZ74" s="115"/>
      <c r="RWA74" s="115"/>
      <c r="RWB74" s="115"/>
      <c r="RWC74" s="115"/>
      <c r="RWD74" s="115"/>
      <c r="RWE74" s="115"/>
      <c r="RWF74" s="115"/>
      <c r="RWG74" s="115"/>
      <c r="RWH74" s="115"/>
      <c r="RWI74" s="115"/>
      <c r="RWJ74" s="115"/>
      <c r="RWK74" s="115"/>
      <c r="RWL74" s="115"/>
      <c r="RWM74" s="115"/>
      <c r="RWN74" s="115"/>
      <c r="RWO74" s="115"/>
      <c r="RWP74" s="115"/>
      <c r="RWQ74" s="115"/>
      <c r="RWR74" s="115"/>
      <c r="RWS74" s="115"/>
      <c r="RWT74" s="115"/>
      <c r="RWU74" s="115"/>
      <c r="RWV74" s="115"/>
      <c r="RWW74" s="115"/>
      <c r="RWX74" s="115"/>
      <c r="RWY74" s="115"/>
      <c r="RWZ74" s="115"/>
      <c r="RXA74" s="115"/>
      <c r="RXB74" s="115"/>
      <c r="RXC74" s="115"/>
      <c r="RXD74" s="115"/>
      <c r="RXE74" s="115"/>
      <c r="RXF74" s="115"/>
      <c r="RXG74" s="115"/>
      <c r="RXH74" s="115"/>
      <c r="RXI74" s="115"/>
      <c r="RXJ74" s="115"/>
      <c r="RXK74" s="115"/>
      <c r="RXL74" s="115"/>
      <c r="RXM74" s="115"/>
      <c r="RXN74" s="115"/>
      <c r="RXO74" s="115"/>
      <c r="RXP74" s="115"/>
      <c r="RXQ74" s="115"/>
      <c r="RXR74" s="115"/>
      <c r="RXS74" s="115"/>
      <c r="RXT74" s="115"/>
      <c r="RXU74" s="115"/>
      <c r="RXV74" s="115"/>
      <c r="RXW74" s="115"/>
      <c r="RXX74" s="115"/>
      <c r="RXY74" s="115"/>
      <c r="RXZ74" s="115"/>
      <c r="RYA74" s="115"/>
      <c r="RYB74" s="115"/>
      <c r="RYC74" s="115"/>
      <c r="RYD74" s="115"/>
      <c r="RYE74" s="115"/>
      <c r="RYF74" s="115"/>
      <c r="RYG74" s="115"/>
      <c r="RYH74" s="115"/>
      <c r="RYI74" s="115"/>
      <c r="RYJ74" s="115"/>
      <c r="RYK74" s="115"/>
      <c r="RYL74" s="115"/>
      <c r="RYM74" s="115"/>
      <c r="RYN74" s="115"/>
      <c r="RYO74" s="115"/>
      <c r="RYP74" s="115"/>
      <c r="RYQ74" s="115"/>
      <c r="RYR74" s="115"/>
      <c r="RYS74" s="115"/>
      <c r="RYT74" s="115"/>
      <c r="RYU74" s="115"/>
      <c r="RYV74" s="115"/>
      <c r="RYW74" s="115"/>
      <c r="RYX74" s="115"/>
      <c r="RYY74" s="115"/>
      <c r="RYZ74" s="115"/>
      <c r="RZA74" s="115"/>
      <c r="RZB74" s="115"/>
      <c r="RZC74" s="115"/>
      <c r="RZD74" s="115"/>
      <c r="RZE74" s="115"/>
      <c r="RZF74" s="115"/>
      <c r="RZG74" s="115"/>
      <c r="RZH74" s="115"/>
      <c r="RZI74" s="115"/>
      <c r="RZJ74" s="115"/>
      <c r="RZK74" s="115"/>
      <c r="RZL74" s="115"/>
      <c r="RZM74" s="115"/>
      <c r="RZN74" s="115"/>
      <c r="RZO74" s="115"/>
      <c r="RZP74" s="115"/>
      <c r="RZQ74" s="115"/>
      <c r="RZR74" s="115"/>
      <c r="RZS74" s="115"/>
      <c r="RZT74" s="115"/>
      <c r="RZU74" s="115"/>
      <c r="RZV74" s="115"/>
      <c r="RZW74" s="115"/>
      <c r="RZX74" s="115"/>
      <c r="RZY74" s="115"/>
      <c r="RZZ74" s="115"/>
      <c r="SAA74" s="115"/>
      <c r="SAB74" s="115"/>
      <c r="SAC74" s="115"/>
      <c r="SAD74" s="115"/>
      <c r="SAE74" s="115"/>
      <c r="SAF74" s="115"/>
      <c r="SAG74" s="115"/>
      <c r="SAH74" s="115"/>
      <c r="SAI74" s="115"/>
      <c r="SAJ74" s="115"/>
      <c r="SAK74" s="115"/>
      <c r="SAL74" s="115"/>
      <c r="SAM74" s="115"/>
      <c r="SAN74" s="115"/>
      <c r="SAO74" s="115"/>
      <c r="SAP74" s="115"/>
      <c r="SAQ74" s="115"/>
      <c r="SAR74" s="115"/>
      <c r="SAS74" s="115"/>
      <c r="SAT74" s="115"/>
      <c r="SAU74" s="115"/>
      <c r="SAV74" s="115"/>
      <c r="SAW74" s="115"/>
      <c r="SAX74" s="115"/>
      <c r="SAY74" s="115"/>
      <c r="SAZ74" s="115"/>
      <c r="SBA74" s="115"/>
      <c r="SBB74" s="115"/>
      <c r="SBC74" s="115"/>
      <c r="SBD74" s="115"/>
      <c r="SBE74" s="115"/>
      <c r="SBF74" s="115"/>
      <c r="SBG74" s="115"/>
      <c r="SBH74" s="115"/>
      <c r="SBI74" s="115"/>
      <c r="SBJ74" s="115"/>
      <c r="SBK74" s="115"/>
      <c r="SBL74" s="115"/>
      <c r="SBM74" s="115"/>
      <c r="SBN74" s="115"/>
      <c r="SBO74" s="115"/>
      <c r="SBP74" s="115"/>
      <c r="SBQ74" s="115"/>
      <c r="SBR74" s="115"/>
      <c r="SBS74" s="115"/>
      <c r="SBT74" s="115"/>
      <c r="SBU74" s="115"/>
      <c r="SBV74" s="115"/>
      <c r="SBW74" s="115"/>
      <c r="SBX74" s="115"/>
      <c r="SBY74" s="115"/>
      <c r="SBZ74" s="115"/>
      <c r="SCA74" s="115"/>
      <c r="SCB74" s="115"/>
      <c r="SCC74" s="115"/>
      <c r="SCD74" s="115"/>
      <c r="SCE74" s="115"/>
      <c r="SCF74" s="115"/>
      <c r="SCG74" s="115"/>
      <c r="SCH74" s="115"/>
      <c r="SCI74" s="115"/>
      <c r="SCJ74" s="115"/>
      <c r="SCK74" s="115"/>
      <c r="SCL74" s="115"/>
      <c r="SCM74" s="115"/>
      <c r="SCN74" s="115"/>
      <c r="SCO74" s="115"/>
      <c r="SCP74" s="115"/>
      <c r="SCQ74" s="115"/>
      <c r="SCR74" s="115"/>
      <c r="SCS74" s="115"/>
      <c r="SCT74" s="115"/>
      <c r="SCU74" s="115"/>
      <c r="SCV74" s="115"/>
      <c r="SCW74" s="115"/>
      <c r="SCX74" s="115"/>
      <c r="SCY74" s="115"/>
      <c r="SCZ74" s="115"/>
      <c r="SDA74" s="115"/>
      <c r="SDB74" s="115"/>
      <c r="SDC74" s="115"/>
      <c r="SDD74" s="115"/>
      <c r="SDE74" s="115"/>
      <c r="SDF74" s="115"/>
      <c r="SDG74" s="115"/>
      <c r="SDH74" s="115"/>
      <c r="SDI74" s="115"/>
      <c r="SDJ74" s="115"/>
      <c r="SDK74" s="115"/>
      <c r="SDL74" s="115"/>
      <c r="SDM74" s="115"/>
      <c r="SDN74" s="115"/>
      <c r="SDO74" s="115"/>
      <c r="SDP74" s="115"/>
      <c r="SDQ74" s="115"/>
      <c r="SDR74" s="115"/>
      <c r="SDS74" s="115"/>
      <c r="SDT74" s="115"/>
      <c r="SDU74" s="115"/>
      <c r="SDV74" s="115"/>
      <c r="SDW74" s="115"/>
      <c r="SDX74" s="115"/>
      <c r="SDY74" s="115"/>
      <c r="SDZ74" s="115"/>
      <c r="SEA74" s="115"/>
      <c r="SEB74" s="115"/>
      <c r="SEC74" s="115"/>
      <c r="SED74" s="115"/>
      <c r="SEE74" s="115"/>
      <c r="SEF74" s="115"/>
      <c r="SEG74" s="115"/>
      <c r="SEH74" s="115"/>
      <c r="SEI74" s="115"/>
      <c r="SEJ74" s="115"/>
      <c r="SEK74" s="115"/>
      <c r="SEL74" s="115"/>
      <c r="SEM74" s="115"/>
      <c r="SEN74" s="115"/>
      <c r="SEO74" s="115"/>
      <c r="SEP74" s="115"/>
      <c r="SEQ74" s="115"/>
      <c r="SER74" s="115"/>
      <c r="SES74" s="115"/>
      <c r="SET74" s="115"/>
      <c r="SEU74" s="115"/>
      <c r="SEV74" s="115"/>
      <c r="SEW74" s="115"/>
      <c r="SEX74" s="115"/>
      <c r="SEY74" s="115"/>
      <c r="SEZ74" s="115"/>
      <c r="SFA74" s="115"/>
      <c r="SFB74" s="115"/>
      <c r="SFC74" s="115"/>
      <c r="SFD74" s="115"/>
      <c r="SFE74" s="115"/>
      <c r="SFF74" s="115"/>
      <c r="SFG74" s="115"/>
      <c r="SFH74" s="115"/>
      <c r="SFI74" s="115"/>
      <c r="SFJ74" s="115"/>
      <c r="SFK74" s="115"/>
      <c r="SFL74" s="115"/>
      <c r="SFM74" s="115"/>
      <c r="SFN74" s="115"/>
      <c r="SFO74" s="115"/>
      <c r="SFP74" s="115"/>
      <c r="SFQ74" s="115"/>
      <c r="SFR74" s="115"/>
      <c r="SFS74" s="115"/>
      <c r="SFT74" s="115"/>
      <c r="SFU74" s="115"/>
      <c r="SFV74" s="115"/>
      <c r="SFW74" s="115"/>
      <c r="SFX74" s="115"/>
      <c r="SFY74" s="115"/>
      <c r="SFZ74" s="115"/>
      <c r="SGA74" s="115"/>
      <c r="SGB74" s="115"/>
      <c r="SGC74" s="115"/>
      <c r="SGD74" s="115"/>
      <c r="SGE74" s="115"/>
      <c r="SGF74" s="115"/>
      <c r="SGG74" s="115"/>
      <c r="SGH74" s="115"/>
      <c r="SGI74" s="115"/>
      <c r="SGJ74" s="115"/>
      <c r="SGK74" s="115"/>
      <c r="SGL74" s="115"/>
      <c r="SGM74" s="115"/>
      <c r="SGN74" s="115"/>
      <c r="SGO74" s="115"/>
      <c r="SGP74" s="115"/>
      <c r="SGQ74" s="115"/>
      <c r="SGR74" s="115"/>
      <c r="SGS74" s="115"/>
      <c r="SGT74" s="115"/>
      <c r="SGU74" s="115"/>
      <c r="SGV74" s="115"/>
      <c r="SGW74" s="115"/>
      <c r="SGX74" s="115"/>
      <c r="SGY74" s="115"/>
      <c r="SGZ74" s="115"/>
      <c r="SHA74" s="115"/>
      <c r="SHB74" s="115"/>
      <c r="SHC74" s="115"/>
      <c r="SHD74" s="115"/>
      <c r="SHE74" s="115"/>
      <c r="SHF74" s="115"/>
      <c r="SHG74" s="115"/>
      <c r="SHH74" s="115"/>
      <c r="SHI74" s="115"/>
      <c r="SHJ74" s="115"/>
      <c r="SHK74" s="115"/>
      <c r="SHL74" s="115"/>
      <c r="SHM74" s="115"/>
      <c r="SHN74" s="115"/>
      <c r="SHO74" s="115"/>
      <c r="SHP74" s="115"/>
      <c r="SHQ74" s="115"/>
      <c r="SHR74" s="115"/>
      <c r="SHS74" s="115"/>
      <c r="SHT74" s="115"/>
      <c r="SHU74" s="115"/>
      <c r="SHV74" s="115"/>
      <c r="SHW74" s="115"/>
      <c r="SHX74" s="115"/>
      <c r="SHY74" s="115"/>
      <c r="SHZ74" s="115"/>
      <c r="SIA74" s="115"/>
      <c r="SIB74" s="115"/>
      <c r="SIC74" s="115"/>
      <c r="SID74" s="115"/>
      <c r="SIE74" s="115"/>
      <c r="SIF74" s="115"/>
      <c r="SIG74" s="115"/>
      <c r="SIH74" s="115"/>
      <c r="SII74" s="115"/>
      <c r="SIJ74" s="115"/>
      <c r="SIK74" s="115"/>
      <c r="SIL74" s="115"/>
      <c r="SIM74" s="115"/>
      <c r="SIN74" s="115"/>
      <c r="SIO74" s="115"/>
      <c r="SIP74" s="115"/>
      <c r="SIQ74" s="115"/>
      <c r="SIR74" s="115"/>
      <c r="SIS74" s="115"/>
      <c r="SIT74" s="115"/>
      <c r="SIU74" s="115"/>
      <c r="SIV74" s="115"/>
      <c r="SIW74" s="115"/>
      <c r="SIX74" s="115"/>
      <c r="SIY74" s="115"/>
      <c r="SIZ74" s="115"/>
      <c r="SJA74" s="115"/>
      <c r="SJB74" s="115"/>
      <c r="SJC74" s="115"/>
      <c r="SJD74" s="115"/>
      <c r="SJE74" s="115"/>
      <c r="SJF74" s="115"/>
      <c r="SJG74" s="115"/>
      <c r="SJH74" s="115"/>
      <c r="SJI74" s="115"/>
      <c r="SJJ74" s="115"/>
      <c r="SJK74" s="115"/>
      <c r="SJL74" s="115"/>
      <c r="SJM74" s="115"/>
      <c r="SJN74" s="115"/>
      <c r="SJO74" s="115"/>
      <c r="SJP74" s="115"/>
      <c r="SJQ74" s="115"/>
      <c r="SJR74" s="115"/>
      <c r="SJS74" s="115"/>
      <c r="SJT74" s="115"/>
      <c r="SJU74" s="115"/>
      <c r="SJV74" s="115"/>
      <c r="SJW74" s="115"/>
      <c r="SJX74" s="115"/>
      <c r="SJY74" s="115"/>
      <c r="SJZ74" s="115"/>
      <c r="SKA74" s="115"/>
      <c r="SKB74" s="115"/>
      <c r="SKC74" s="115"/>
      <c r="SKD74" s="115"/>
      <c r="SKE74" s="115"/>
      <c r="SKF74" s="115"/>
      <c r="SKG74" s="115"/>
      <c r="SKH74" s="115"/>
      <c r="SKI74" s="115"/>
      <c r="SKJ74" s="115"/>
      <c r="SKK74" s="115"/>
      <c r="SKL74" s="115"/>
      <c r="SKM74" s="115"/>
      <c r="SKN74" s="115"/>
      <c r="SKO74" s="115"/>
      <c r="SKP74" s="115"/>
      <c r="SKQ74" s="115"/>
      <c r="SKR74" s="115"/>
      <c r="SKS74" s="115"/>
      <c r="SKT74" s="115"/>
      <c r="SKU74" s="115"/>
      <c r="SKV74" s="115"/>
      <c r="SKW74" s="115"/>
      <c r="SKX74" s="115"/>
      <c r="SKY74" s="115"/>
      <c r="SKZ74" s="115"/>
      <c r="SLA74" s="115"/>
      <c r="SLB74" s="115"/>
      <c r="SLC74" s="115"/>
      <c r="SLD74" s="115"/>
      <c r="SLE74" s="115"/>
      <c r="SLF74" s="115"/>
      <c r="SLG74" s="115"/>
      <c r="SLH74" s="115"/>
      <c r="SLI74" s="115"/>
      <c r="SLJ74" s="115"/>
      <c r="SLK74" s="115"/>
      <c r="SLL74" s="115"/>
      <c r="SLM74" s="115"/>
      <c r="SLN74" s="115"/>
      <c r="SLO74" s="115"/>
      <c r="SLP74" s="115"/>
      <c r="SLQ74" s="115"/>
      <c r="SLR74" s="115"/>
      <c r="SLS74" s="115"/>
      <c r="SLT74" s="115"/>
      <c r="SLU74" s="115"/>
      <c r="SLV74" s="115"/>
      <c r="SLW74" s="115"/>
      <c r="SLX74" s="115"/>
      <c r="SLY74" s="115"/>
      <c r="SLZ74" s="115"/>
      <c r="SMA74" s="115"/>
      <c r="SMB74" s="115"/>
      <c r="SMC74" s="115"/>
      <c r="SMD74" s="115"/>
      <c r="SME74" s="115"/>
      <c r="SMF74" s="115"/>
      <c r="SMG74" s="115"/>
      <c r="SMH74" s="115"/>
      <c r="SMI74" s="115"/>
      <c r="SMJ74" s="115"/>
      <c r="SMK74" s="115"/>
      <c r="SML74" s="115"/>
      <c r="SMM74" s="115"/>
      <c r="SMN74" s="115"/>
      <c r="SMO74" s="115"/>
      <c r="SMP74" s="115"/>
      <c r="SMQ74" s="115"/>
      <c r="SMR74" s="115"/>
      <c r="SMS74" s="115"/>
      <c r="SMT74" s="115"/>
      <c r="SMU74" s="115"/>
      <c r="SMV74" s="115"/>
      <c r="SMW74" s="115"/>
      <c r="SMX74" s="115"/>
      <c r="SMY74" s="115"/>
      <c r="SMZ74" s="115"/>
      <c r="SNA74" s="115"/>
      <c r="SNB74" s="115"/>
      <c r="SNC74" s="115"/>
      <c r="SND74" s="115"/>
      <c r="SNE74" s="115"/>
      <c r="SNF74" s="115"/>
      <c r="SNG74" s="115"/>
      <c r="SNH74" s="115"/>
      <c r="SNI74" s="115"/>
      <c r="SNJ74" s="115"/>
      <c r="SNK74" s="115"/>
      <c r="SNL74" s="115"/>
      <c r="SNM74" s="115"/>
      <c r="SNN74" s="115"/>
      <c r="SNO74" s="115"/>
      <c r="SNP74" s="115"/>
      <c r="SNQ74" s="115"/>
      <c r="SNR74" s="115"/>
      <c r="SNS74" s="115"/>
      <c r="SNT74" s="115"/>
      <c r="SNU74" s="115"/>
      <c r="SNV74" s="115"/>
      <c r="SNW74" s="115"/>
      <c r="SNX74" s="115"/>
      <c r="SNY74" s="115"/>
      <c r="SNZ74" s="115"/>
      <c r="SOA74" s="115"/>
      <c r="SOB74" s="115"/>
      <c r="SOC74" s="115"/>
      <c r="SOD74" s="115"/>
      <c r="SOE74" s="115"/>
      <c r="SOF74" s="115"/>
      <c r="SOG74" s="115"/>
      <c r="SOH74" s="115"/>
      <c r="SOI74" s="115"/>
      <c r="SOJ74" s="115"/>
      <c r="SOK74" s="115"/>
      <c r="SOL74" s="115"/>
      <c r="SOM74" s="115"/>
      <c r="SON74" s="115"/>
      <c r="SOO74" s="115"/>
      <c r="SOP74" s="115"/>
      <c r="SOQ74" s="115"/>
      <c r="SOR74" s="115"/>
      <c r="SOS74" s="115"/>
      <c r="SOT74" s="115"/>
      <c r="SOU74" s="115"/>
      <c r="SOV74" s="115"/>
      <c r="SOW74" s="115"/>
      <c r="SOX74" s="115"/>
      <c r="SOY74" s="115"/>
      <c r="SOZ74" s="115"/>
      <c r="SPA74" s="115"/>
      <c r="SPB74" s="115"/>
      <c r="SPC74" s="115"/>
      <c r="SPD74" s="115"/>
      <c r="SPE74" s="115"/>
      <c r="SPF74" s="115"/>
      <c r="SPG74" s="115"/>
      <c r="SPH74" s="115"/>
      <c r="SPI74" s="115"/>
      <c r="SPJ74" s="115"/>
      <c r="SPK74" s="115"/>
      <c r="SPL74" s="115"/>
      <c r="SPM74" s="115"/>
      <c r="SPN74" s="115"/>
      <c r="SPO74" s="115"/>
      <c r="SPP74" s="115"/>
      <c r="SPQ74" s="115"/>
      <c r="SPR74" s="115"/>
      <c r="SPS74" s="115"/>
      <c r="SPT74" s="115"/>
      <c r="SPU74" s="115"/>
      <c r="SPV74" s="115"/>
      <c r="SPW74" s="115"/>
      <c r="SPX74" s="115"/>
      <c r="SPY74" s="115"/>
      <c r="SPZ74" s="115"/>
      <c r="SQA74" s="115"/>
      <c r="SQB74" s="115"/>
      <c r="SQC74" s="115"/>
      <c r="SQD74" s="115"/>
      <c r="SQE74" s="115"/>
      <c r="SQF74" s="115"/>
      <c r="SQG74" s="115"/>
      <c r="SQH74" s="115"/>
      <c r="SQI74" s="115"/>
      <c r="SQJ74" s="115"/>
      <c r="SQK74" s="115"/>
      <c r="SQL74" s="115"/>
      <c r="SQM74" s="115"/>
      <c r="SQN74" s="115"/>
      <c r="SQO74" s="115"/>
      <c r="SQP74" s="115"/>
      <c r="SQQ74" s="115"/>
      <c r="SQR74" s="115"/>
      <c r="SQS74" s="115"/>
      <c r="SQT74" s="115"/>
      <c r="SQU74" s="115"/>
      <c r="SQV74" s="115"/>
      <c r="SQW74" s="115"/>
      <c r="SQX74" s="115"/>
      <c r="SQY74" s="115"/>
      <c r="SQZ74" s="115"/>
      <c r="SRA74" s="115"/>
      <c r="SRB74" s="115"/>
      <c r="SRC74" s="115"/>
      <c r="SRD74" s="115"/>
      <c r="SRE74" s="115"/>
      <c r="SRF74" s="115"/>
      <c r="SRG74" s="115"/>
      <c r="SRH74" s="115"/>
      <c r="SRI74" s="115"/>
      <c r="SRJ74" s="115"/>
      <c r="SRK74" s="115"/>
      <c r="SRL74" s="115"/>
      <c r="SRM74" s="115"/>
      <c r="SRN74" s="115"/>
      <c r="SRO74" s="115"/>
      <c r="SRP74" s="115"/>
      <c r="SRQ74" s="115"/>
      <c r="SRR74" s="115"/>
      <c r="SRS74" s="115"/>
      <c r="SRT74" s="115"/>
      <c r="SRU74" s="115"/>
      <c r="SRV74" s="115"/>
      <c r="SRW74" s="115"/>
      <c r="SRX74" s="115"/>
      <c r="SRY74" s="115"/>
      <c r="SRZ74" s="115"/>
      <c r="SSA74" s="115"/>
      <c r="SSB74" s="115"/>
      <c r="SSC74" s="115"/>
      <c r="SSD74" s="115"/>
      <c r="SSE74" s="115"/>
      <c r="SSF74" s="115"/>
      <c r="SSG74" s="115"/>
      <c r="SSH74" s="115"/>
      <c r="SSI74" s="115"/>
      <c r="SSJ74" s="115"/>
      <c r="SSK74" s="115"/>
      <c r="SSL74" s="115"/>
      <c r="SSM74" s="115"/>
      <c r="SSN74" s="115"/>
      <c r="SSO74" s="115"/>
      <c r="SSP74" s="115"/>
      <c r="SSQ74" s="115"/>
      <c r="SSR74" s="115"/>
      <c r="SSS74" s="115"/>
      <c r="SST74" s="115"/>
      <c r="SSU74" s="115"/>
      <c r="SSV74" s="115"/>
      <c r="SSW74" s="115"/>
      <c r="SSX74" s="115"/>
      <c r="SSY74" s="115"/>
      <c r="SSZ74" s="115"/>
      <c r="STA74" s="115"/>
      <c r="STB74" s="115"/>
      <c r="STC74" s="115"/>
      <c r="STD74" s="115"/>
      <c r="STE74" s="115"/>
      <c r="STF74" s="115"/>
      <c r="STG74" s="115"/>
      <c r="STH74" s="115"/>
      <c r="STI74" s="115"/>
      <c r="STJ74" s="115"/>
      <c r="STK74" s="115"/>
      <c r="STL74" s="115"/>
      <c r="STM74" s="115"/>
      <c r="STN74" s="115"/>
      <c r="STO74" s="115"/>
      <c r="STP74" s="115"/>
      <c r="STQ74" s="115"/>
      <c r="STR74" s="115"/>
      <c r="STS74" s="115"/>
      <c r="STT74" s="115"/>
      <c r="STU74" s="115"/>
      <c r="STV74" s="115"/>
      <c r="STW74" s="115"/>
      <c r="STX74" s="115"/>
      <c r="STY74" s="115"/>
      <c r="STZ74" s="115"/>
      <c r="SUA74" s="115"/>
      <c r="SUB74" s="115"/>
      <c r="SUC74" s="115"/>
      <c r="SUD74" s="115"/>
      <c r="SUE74" s="115"/>
      <c r="SUF74" s="115"/>
      <c r="SUG74" s="115"/>
      <c r="SUH74" s="115"/>
      <c r="SUI74" s="115"/>
      <c r="SUJ74" s="115"/>
      <c r="SUK74" s="115"/>
      <c r="SUL74" s="115"/>
      <c r="SUM74" s="115"/>
      <c r="SUN74" s="115"/>
      <c r="SUO74" s="115"/>
      <c r="SUP74" s="115"/>
      <c r="SUQ74" s="115"/>
      <c r="SUR74" s="115"/>
      <c r="SUS74" s="115"/>
      <c r="SUT74" s="115"/>
      <c r="SUU74" s="115"/>
      <c r="SUV74" s="115"/>
      <c r="SUW74" s="115"/>
      <c r="SUX74" s="115"/>
      <c r="SUY74" s="115"/>
      <c r="SUZ74" s="115"/>
      <c r="SVA74" s="115"/>
      <c r="SVB74" s="115"/>
      <c r="SVC74" s="115"/>
      <c r="SVD74" s="115"/>
      <c r="SVE74" s="115"/>
      <c r="SVF74" s="115"/>
      <c r="SVG74" s="115"/>
      <c r="SVH74" s="115"/>
      <c r="SVI74" s="115"/>
      <c r="SVJ74" s="115"/>
      <c r="SVK74" s="115"/>
      <c r="SVL74" s="115"/>
      <c r="SVM74" s="115"/>
      <c r="SVN74" s="115"/>
      <c r="SVO74" s="115"/>
      <c r="SVP74" s="115"/>
      <c r="SVQ74" s="115"/>
      <c r="SVR74" s="115"/>
      <c r="SVS74" s="115"/>
      <c r="SVT74" s="115"/>
      <c r="SVU74" s="115"/>
      <c r="SVV74" s="115"/>
      <c r="SVW74" s="115"/>
      <c r="SVX74" s="115"/>
      <c r="SVY74" s="115"/>
      <c r="SVZ74" s="115"/>
      <c r="SWA74" s="115"/>
      <c r="SWB74" s="115"/>
      <c r="SWC74" s="115"/>
      <c r="SWD74" s="115"/>
      <c r="SWE74" s="115"/>
      <c r="SWF74" s="115"/>
      <c r="SWG74" s="115"/>
      <c r="SWH74" s="115"/>
      <c r="SWI74" s="115"/>
      <c r="SWJ74" s="115"/>
      <c r="SWK74" s="115"/>
      <c r="SWL74" s="115"/>
      <c r="SWM74" s="115"/>
      <c r="SWN74" s="115"/>
      <c r="SWO74" s="115"/>
      <c r="SWP74" s="115"/>
      <c r="SWQ74" s="115"/>
      <c r="SWR74" s="115"/>
      <c r="SWS74" s="115"/>
      <c r="SWT74" s="115"/>
      <c r="SWU74" s="115"/>
      <c r="SWV74" s="115"/>
      <c r="SWW74" s="115"/>
      <c r="SWX74" s="115"/>
      <c r="SWY74" s="115"/>
      <c r="SWZ74" s="115"/>
      <c r="SXA74" s="115"/>
      <c r="SXB74" s="115"/>
      <c r="SXC74" s="115"/>
      <c r="SXD74" s="115"/>
      <c r="SXE74" s="115"/>
      <c r="SXF74" s="115"/>
      <c r="SXG74" s="115"/>
      <c r="SXH74" s="115"/>
      <c r="SXI74" s="115"/>
      <c r="SXJ74" s="115"/>
      <c r="SXK74" s="115"/>
      <c r="SXL74" s="115"/>
      <c r="SXM74" s="115"/>
      <c r="SXN74" s="115"/>
      <c r="SXO74" s="115"/>
      <c r="SXP74" s="115"/>
      <c r="SXQ74" s="115"/>
      <c r="SXR74" s="115"/>
      <c r="SXS74" s="115"/>
      <c r="SXT74" s="115"/>
      <c r="SXU74" s="115"/>
      <c r="SXV74" s="115"/>
      <c r="SXW74" s="115"/>
      <c r="SXX74" s="115"/>
      <c r="SXY74" s="115"/>
      <c r="SXZ74" s="115"/>
      <c r="SYA74" s="115"/>
      <c r="SYB74" s="115"/>
      <c r="SYC74" s="115"/>
      <c r="SYD74" s="115"/>
      <c r="SYE74" s="115"/>
      <c r="SYF74" s="115"/>
      <c r="SYG74" s="115"/>
      <c r="SYH74" s="115"/>
      <c r="SYI74" s="115"/>
      <c r="SYJ74" s="115"/>
      <c r="SYK74" s="115"/>
      <c r="SYL74" s="115"/>
      <c r="SYM74" s="115"/>
      <c r="SYN74" s="115"/>
      <c r="SYO74" s="115"/>
      <c r="SYP74" s="115"/>
      <c r="SYQ74" s="115"/>
      <c r="SYR74" s="115"/>
      <c r="SYS74" s="115"/>
      <c r="SYT74" s="115"/>
      <c r="SYU74" s="115"/>
      <c r="SYV74" s="115"/>
      <c r="SYW74" s="115"/>
      <c r="SYX74" s="115"/>
      <c r="SYY74" s="115"/>
      <c r="SYZ74" s="115"/>
      <c r="SZA74" s="115"/>
      <c r="SZB74" s="115"/>
      <c r="SZC74" s="115"/>
      <c r="SZD74" s="115"/>
      <c r="SZE74" s="115"/>
      <c r="SZF74" s="115"/>
      <c r="SZG74" s="115"/>
      <c r="SZH74" s="115"/>
      <c r="SZI74" s="115"/>
      <c r="SZJ74" s="115"/>
      <c r="SZK74" s="115"/>
      <c r="SZL74" s="115"/>
      <c r="SZM74" s="115"/>
      <c r="SZN74" s="115"/>
      <c r="SZO74" s="115"/>
      <c r="SZP74" s="115"/>
      <c r="SZQ74" s="115"/>
      <c r="SZR74" s="115"/>
      <c r="SZS74" s="115"/>
      <c r="SZT74" s="115"/>
      <c r="SZU74" s="115"/>
      <c r="SZV74" s="115"/>
      <c r="SZW74" s="115"/>
      <c r="SZX74" s="115"/>
      <c r="SZY74" s="115"/>
      <c r="SZZ74" s="115"/>
      <c r="TAA74" s="115"/>
      <c r="TAB74" s="115"/>
      <c r="TAC74" s="115"/>
      <c r="TAD74" s="115"/>
      <c r="TAE74" s="115"/>
      <c r="TAF74" s="115"/>
      <c r="TAG74" s="115"/>
      <c r="TAH74" s="115"/>
      <c r="TAI74" s="115"/>
      <c r="TAJ74" s="115"/>
      <c r="TAK74" s="115"/>
      <c r="TAL74" s="115"/>
      <c r="TAM74" s="115"/>
      <c r="TAN74" s="115"/>
      <c r="TAO74" s="115"/>
      <c r="TAP74" s="115"/>
      <c r="TAQ74" s="115"/>
      <c r="TAR74" s="115"/>
      <c r="TAS74" s="115"/>
      <c r="TAT74" s="115"/>
      <c r="TAU74" s="115"/>
      <c r="TAV74" s="115"/>
      <c r="TAW74" s="115"/>
      <c r="TAX74" s="115"/>
      <c r="TAY74" s="115"/>
      <c r="TAZ74" s="115"/>
      <c r="TBA74" s="115"/>
      <c r="TBB74" s="115"/>
      <c r="TBC74" s="115"/>
      <c r="TBD74" s="115"/>
      <c r="TBE74" s="115"/>
      <c r="TBF74" s="115"/>
      <c r="TBG74" s="115"/>
      <c r="TBH74" s="115"/>
      <c r="TBI74" s="115"/>
      <c r="TBJ74" s="115"/>
      <c r="TBK74" s="115"/>
      <c r="TBL74" s="115"/>
      <c r="TBM74" s="115"/>
      <c r="TBN74" s="115"/>
      <c r="TBO74" s="115"/>
      <c r="TBP74" s="115"/>
      <c r="TBQ74" s="115"/>
      <c r="TBR74" s="115"/>
      <c r="TBS74" s="115"/>
      <c r="TBT74" s="115"/>
      <c r="TBU74" s="115"/>
      <c r="TBV74" s="115"/>
      <c r="TBW74" s="115"/>
      <c r="TBX74" s="115"/>
      <c r="TBY74" s="115"/>
      <c r="TBZ74" s="115"/>
      <c r="TCA74" s="115"/>
      <c r="TCB74" s="115"/>
      <c r="TCC74" s="115"/>
      <c r="TCD74" s="115"/>
      <c r="TCE74" s="115"/>
      <c r="TCF74" s="115"/>
      <c r="TCG74" s="115"/>
      <c r="TCH74" s="115"/>
      <c r="TCI74" s="115"/>
      <c r="TCJ74" s="115"/>
      <c r="TCK74" s="115"/>
      <c r="TCL74" s="115"/>
      <c r="TCM74" s="115"/>
      <c r="TCN74" s="115"/>
      <c r="TCO74" s="115"/>
      <c r="TCP74" s="115"/>
      <c r="TCQ74" s="115"/>
      <c r="TCR74" s="115"/>
      <c r="TCS74" s="115"/>
      <c r="TCT74" s="115"/>
      <c r="TCU74" s="115"/>
      <c r="TCV74" s="115"/>
      <c r="TCW74" s="115"/>
      <c r="TCX74" s="115"/>
      <c r="TCY74" s="115"/>
      <c r="TCZ74" s="115"/>
      <c r="TDA74" s="115"/>
      <c r="TDB74" s="115"/>
      <c r="TDC74" s="115"/>
      <c r="TDD74" s="115"/>
      <c r="TDE74" s="115"/>
      <c r="TDF74" s="115"/>
      <c r="TDG74" s="115"/>
      <c r="TDH74" s="115"/>
      <c r="TDI74" s="115"/>
      <c r="TDJ74" s="115"/>
      <c r="TDK74" s="115"/>
      <c r="TDL74" s="115"/>
      <c r="TDM74" s="115"/>
      <c r="TDN74" s="115"/>
      <c r="TDO74" s="115"/>
      <c r="TDP74" s="115"/>
      <c r="TDQ74" s="115"/>
      <c r="TDR74" s="115"/>
      <c r="TDS74" s="115"/>
      <c r="TDT74" s="115"/>
      <c r="TDU74" s="115"/>
      <c r="TDV74" s="115"/>
      <c r="TDW74" s="115"/>
      <c r="TDX74" s="115"/>
      <c r="TDY74" s="115"/>
      <c r="TDZ74" s="115"/>
      <c r="TEA74" s="115"/>
      <c r="TEB74" s="115"/>
      <c r="TEC74" s="115"/>
      <c r="TED74" s="115"/>
      <c r="TEE74" s="115"/>
      <c r="TEF74" s="115"/>
      <c r="TEG74" s="115"/>
      <c r="TEH74" s="115"/>
      <c r="TEI74" s="115"/>
      <c r="TEJ74" s="115"/>
      <c r="TEK74" s="115"/>
      <c r="TEL74" s="115"/>
      <c r="TEM74" s="115"/>
      <c r="TEN74" s="115"/>
      <c r="TEO74" s="115"/>
      <c r="TEP74" s="115"/>
      <c r="TEQ74" s="115"/>
      <c r="TER74" s="115"/>
      <c r="TES74" s="115"/>
      <c r="TET74" s="115"/>
      <c r="TEU74" s="115"/>
      <c r="TEV74" s="115"/>
      <c r="TEW74" s="115"/>
      <c r="TEX74" s="115"/>
      <c r="TEY74" s="115"/>
      <c r="TEZ74" s="115"/>
      <c r="TFA74" s="115"/>
      <c r="TFB74" s="115"/>
      <c r="TFC74" s="115"/>
      <c r="TFD74" s="115"/>
      <c r="TFE74" s="115"/>
      <c r="TFF74" s="115"/>
      <c r="TFG74" s="115"/>
      <c r="TFH74" s="115"/>
      <c r="TFI74" s="115"/>
      <c r="TFJ74" s="115"/>
      <c r="TFK74" s="115"/>
      <c r="TFL74" s="115"/>
      <c r="TFM74" s="115"/>
      <c r="TFN74" s="115"/>
      <c r="TFO74" s="115"/>
      <c r="TFP74" s="115"/>
      <c r="TFQ74" s="115"/>
      <c r="TFR74" s="115"/>
      <c r="TFS74" s="115"/>
      <c r="TFT74" s="115"/>
      <c r="TFU74" s="115"/>
      <c r="TFV74" s="115"/>
      <c r="TFW74" s="115"/>
      <c r="TFX74" s="115"/>
      <c r="TFY74" s="115"/>
      <c r="TFZ74" s="115"/>
      <c r="TGA74" s="115"/>
      <c r="TGB74" s="115"/>
      <c r="TGC74" s="115"/>
      <c r="TGD74" s="115"/>
      <c r="TGE74" s="115"/>
      <c r="TGF74" s="115"/>
      <c r="TGG74" s="115"/>
      <c r="TGH74" s="115"/>
      <c r="TGI74" s="115"/>
      <c r="TGJ74" s="115"/>
      <c r="TGK74" s="115"/>
      <c r="TGL74" s="115"/>
      <c r="TGM74" s="115"/>
      <c r="TGN74" s="115"/>
      <c r="TGO74" s="115"/>
      <c r="TGP74" s="115"/>
      <c r="TGQ74" s="115"/>
      <c r="TGR74" s="115"/>
      <c r="TGS74" s="115"/>
      <c r="TGT74" s="115"/>
      <c r="TGU74" s="115"/>
      <c r="TGV74" s="115"/>
      <c r="TGW74" s="115"/>
      <c r="TGX74" s="115"/>
      <c r="TGY74" s="115"/>
      <c r="TGZ74" s="115"/>
      <c r="THA74" s="115"/>
      <c r="THB74" s="115"/>
      <c r="THC74" s="115"/>
      <c r="THD74" s="115"/>
      <c r="THE74" s="115"/>
      <c r="THF74" s="115"/>
      <c r="THG74" s="115"/>
      <c r="THH74" s="115"/>
      <c r="THI74" s="115"/>
      <c r="THJ74" s="115"/>
      <c r="THK74" s="115"/>
      <c r="THL74" s="115"/>
      <c r="THM74" s="115"/>
      <c r="THN74" s="115"/>
      <c r="THO74" s="115"/>
      <c r="THP74" s="115"/>
      <c r="THQ74" s="115"/>
      <c r="THR74" s="115"/>
      <c r="THS74" s="115"/>
      <c r="THT74" s="115"/>
      <c r="THU74" s="115"/>
      <c r="THV74" s="115"/>
      <c r="THW74" s="115"/>
      <c r="THX74" s="115"/>
      <c r="THY74" s="115"/>
      <c r="THZ74" s="115"/>
      <c r="TIA74" s="115"/>
      <c r="TIB74" s="115"/>
      <c r="TIC74" s="115"/>
      <c r="TID74" s="115"/>
      <c r="TIE74" s="115"/>
      <c r="TIF74" s="115"/>
      <c r="TIG74" s="115"/>
      <c r="TIH74" s="115"/>
      <c r="TII74" s="115"/>
      <c r="TIJ74" s="115"/>
      <c r="TIK74" s="115"/>
      <c r="TIL74" s="115"/>
      <c r="TIM74" s="115"/>
      <c r="TIN74" s="115"/>
      <c r="TIO74" s="115"/>
      <c r="TIP74" s="115"/>
      <c r="TIQ74" s="115"/>
      <c r="TIR74" s="115"/>
      <c r="TIS74" s="115"/>
      <c r="TIT74" s="115"/>
      <c r="TIU74" s="115"/>
      <c r="TIV74" s="115"/>
      <c r="TIW74" s="115"/>
      <c r="TIX74" s="115"/>
      <c r="TIY74" s="115"/>
      <c r="TIZ74" s="115"/>
      <c r="TJA74" s="115"/>
      <c r="TJB74" s="115"/>
      <c r="TJC74" s="115"/>
      <c r="TJD74" s="115"/>
      <c r="TJE74" s="115"/>
      <c r="TJF74" s="115"/>
      <c r="TJG74" s="115"/>
      <c r="TJH74" s="115"/>
      <c r="TJI74" s="115"/>
      <c r="TJJ74" s="115"/>
      <c r="TJK74" s="115"/>
      <c r="TJL74" s="115"/>
      <c r="TJM74" s="115"/>
      <c r="TJN74" s="115"/>
      <c r="TJO74" s="115"/>
      <c r="TJP74" s="115"/>
      <c r="TJQ74" s="115"/>
      <c r="TJR74" s="115"/>
      <c r="TJS74" s="115"/>
      <c r="TJT74" s="115"/>
      <c r="TJU74" s="115"/>
      <c r="TJV74" s="115"/>
      <c r="TJW74" s="115"/>
      <c r="TJX74" s="115"/>
      <c r="TJY74" s="115"/>
      <c r="TJZ74" s="115"/>
      <c r="TKA74" s="115"/>
      <c r="TKB74" s="115"/>
      <c r="TKC74" s="115"/>
      <c r="TKD74" s="115"/>
      <c r="TKE74" s="115"/>
      <c r="TKF74" s="115"/>
      <c r="TKG74" s="115"/>
      <c r="TKH74" s="115"/>
      <c r="TKI74" s="115"/>
      <c r="TKJ74" s="115"/>
      <c r="TKK74" s="115"/>
      <c r="TKL74" s="115"/>
      <c r="TKM74" s="115"/>
      <c r="TKN74" s="115"/>
      <c r="TKO74" s="115"/>
      <c r="TKP74" s="115"/>
      <c r="TKQ74" s="115"/>
      <c r="TKR74" s="115"/>
      <c r="TKS74" s="115"/>
      <c r="TKT74" s="115"/>
      <c r="TKU74" s="115"/>
      <c r="TKV74" s="115"/>
      <c r="TKW74" s="115"/>
      <c r="TKX74" s="115"/>
      <c r="TKY74" s="115"/>
      <c r="TKZ74" s="115"/>
      <c r="TLA74" s="115"/>
      <c r="TLB74" s="115"/>
      <c r="TLC74" s="115"/>
      <c r="TLD74" s="115"/>
      <c r="TLE74" s="115"/>
      <c r="TLF74" s="115"/>
      <c r="TLG74" s="115"/>
      <c r="TLH74" s="115"/>
      <c r="TLI74" s="115"/>
      <c r="TLJ74" s="115"/>
      <c r="TLK74" s="115"/>
      <c r="TLL74" s="115"/>
      <c r="TLM74" s="115"/>
      <c r="TLN74" s="115"/>
      <c r="TLO74" s="115"/>
      <c r="TLP74" s="115"/>
      <c r="TLQ74" s="115"/>
      <c r="TLR74" s="115"/>
      <c r="TLS74" s="115"/>
      <c r="TLT74" s="115"/>
      <c r="TLU74" s="115"/>
      <c r="TLV74" s="115"/>
      <c r="TLW74" s="115"/>
      <c r="TLX74" s="115"/>
      <c r="TLY74" s="115"/>
      <c r="TLZ74" s="115"/>
      <c r="TMA74" s="115"/>
      <c r="TMB74" s="115"/>
      <c r="TMC74" s="115"/>
      <c r="TMD74" s="115"/>
      <c r="TME74" s="115"/>
      <c r="TMF74" s="115"/>
      <c r="TMG74" s="115"/>
      <c r="TMH74" s="115"/>
      <c r="TMI74" s="115"/>
      <c r="TMJ74" s="115"/>
      <c r="TMK74" s="115"/>
      <c r="TML74" s="115"/>
      <c r="TMM74" s="115"/>
      <c r="TMN74" s="115"/>
      <c r="TMO74" s="115"/>
      <c r="TMP74" s="115"/>
      <c r="TMQ74" s="115"/>
      <c r="TMR74" s="115"/>
      <c r="TMS74" s="115"/>
      <c r="TMT74" s="115"/>
      <c r="TMU74" s="115"/>
      <c r="TMV74" s="115"/>
      <c r="TMW74" s="115"/>
      <c r="TMX74" s="115"/>
      <c r="TMY74" s="115"/>
      <c r="TMZ74" s="115"/>
      <c r="TNA74" s="115"/>
      <c r="TNB74" s="115"/>
      <c r="TNC74" s="115"/>
      <c r="TND74" s="115"/>
      <c r="TNE74" s="115"/>
      <c r="TNF74" s="115"/>
      <c r="TNG74" s="115"/>
      <c r="TNH74" s="115"/>
      <c r="TNI74" s="115"/>
      <c r="TNJ74" s="115"/>
      <c r="TNK74" s="115"/>
      <c r="TNL74" s="115"/>
      <c r="TNM74" s="115"/>
      <c r="TNN74" s="115"/>
      <c r="TNO74" s="115"/>
      <c r="TNP74" s="115"/>
      <c r="TNQ74" s="115"/>
      <c r="TNR74" s="115"/>
      <c r="TNS74" s="115"/>
      <c r="TNT74" s="115"/>
      <c r="TNU74" s="115"/>
      <c r="TNV74" s="115"/>
      <c r="TNW74" s="115"/>
      <c r="TNX74" s="115"/>
      <c r="TNY74" s="115"/>
      <c r="TNZ74" s="115"/>
      <c r="TOA74" s="115"/>
      <c r="TOB74" s="115"/>
      <c r="TOC74" s="115"/>
      <c r="TOD74" s="115"/>
      <c r="TOE74" s="115"/>
      <c r="TOF74" s="115"/>
      <c r="TOG74" s="115"/>
      <c r="TOH74" s="115"/>
      <c r="TOI74" s="115"/>
      <c r="TOJ74" s="115"/>
      <c r="TOK74" s="115"/>
      <c r="TOL74" s="115"/>
      <c r="TOM74" s="115"/>
      <c r="TON74" s="115"/>
      <c r="TOO74" s="115"/>
      <c r="TOP74" s="115"/>
      <c r="TOQ74" s="115"/>
      <c r="TOR74" s="115"/>
      <c r="TOS74" s="115"/>
      <c r="TOT74" s="115"/>
      <c r="TOU74" s="115"/>
      <c r="TOV74" s="115"/>
      <c r="TOW74" s="115"/>
      <c r="TOX74" s="115"/>
      <c r="TOY74" s="115"/>
      <c r="TOZ74" s="115"/>
      <c r="TPA74" s="115"/>
      <c r="TPB74" s="115"/>
      <c r="TPC74" s="115"/>
      <c r="TPD74" s="115"/>
      <c r="TPE74" s="115"/>
      <c r="TPF74" s="115"/>
      <c r="TPG74" s="115"/>
      <c r="TPH74" s="115"/>
      <c r="TPI74" s="115"/>
      <c r="TPJ74" s="115"/>
      <c r="TPK74" s="115"/>
      <c r="TPL74" s="115"/>
      <c r="TPM74" s="115"/>
      <c r="TPN74" s="115"/>
      <c r="TPO74" s="115"/>
      <c r="TPP74" s="115"/>
      <c r="TPQ74" s="115"/>
      <c r="TPR74" s="115"/>
      <c r="TPS74" s="115"/>
      <c r="TPT74" s="115"/>
      <c r="TPU74" s="115"/>
      <c r="TPV74" s="115"/>
      <c r="TPW74" s="115"/>
      <c r="TPX74" s="115"/>
      <c r="TPY74" s="115"/>
      <c r="TPZ74" s="115"/>
      <c r="TQA74" s="115"/>
      <c r="TQB74" s="115"/>
      <c r="TQC74" s="115"/>
      <c r="TQD74" s="115"/>
      <c r="TQE74" s="115"/>
      <c r="TQF74" s="115"/>
      <c r="TQG74" s="115"/>
      <c r="TQH74" s="115"/>
      <c r="TQI74" s="115"/>
      <c r="TQJ74" s="115"/>
      <c r="TQK74" s="115"/>
      <c r="TQL74" s="115"/>
      <c r="TQM74" s="115"/>
      <c r="TQN74" s="115"/>
      <c r="TQO74" s="115"/>
      <c r="TQP74" s="115"/>
      <c r="TQQ74" s="115"/>
      <c r="TQR74" s="115"/>
      <c r="TQS74" s="115"/>
      <c r="TQT74" s="115"/>
      <c r="TQU74" s="115"/>
      <c r="TQV74" s="115"/>
      <c r="TQW74" s="115"/>
      <c r="TQX74" s="115"/>
      <c r="TQY74" s="115"/>
      <c r="TQZ74" s="115"/>
      <c r="TRA74" s="115"/>
      <c r="TRB74" s="115"/>
      <c r="TRC74" s="115"/>
      <c r="TRD74" s="115"/>
      <c r="TRE74" s="115"/>
      <c r="TRF74" s="115"/>
      <c r="TRG74" s="115"/>
      <c r="TRH74" s="115"/>
      <c r="TRI74" s="115"/>
      <c r="TRJ74" s="115"/>
      <c r="TRK74" s="115"/>
      <c r="TRL74" s="115"/>
      <c r="TRM74" s="115"/>
      <c r="TRN74" s="115"/>
      <c r="TRO74" s="115"/>
      <c r="TRP74" s="115"/>
      <c r="TRQ74" s="115"/>
      <c r="TRR74" s="115"/>
      <c r="TRS74" s="115"/>
      <c r="TRT74" s="115"/>
      <c r="TRU74" s="115"/>
      <c r="TRV74" s="115"/>
      <c r="TRW74" s="115"/>
      <c r="TRX74" s="115"/>
      <c r="TRY74" s="115"/>
      <c r="TRZ74" s="115"/>
      <c r="TSA74" s="115"/>
      <c r="TSB74" s="115"/>
      <c r="TSC74" s="115"/>
      <c r="TSD74" s="115"/>
      <c r="TSE74" s="115"/>
      <c r="TSF74" s="115"/>
      <c r="TSG74" s="115"/>
      <c r="TSH74" s="115"/>
      <c r="TSI74" s="115"/>
      <c r="TSJ74" s="115"/>
      <c r="TSK74" s="115"/>
      <c r="TSL74" s="115"/>
      <c r="TSM74" s="115"/>
      <c r="TSN74" s="115"/>
      <c r="TSO74" s="115"/>
      <c r="TSP74" s="115"/>
      <c r="TSQ74" s="115"/>
      <c r="TSR74" s="115"/>
      <c r="TSS74" s="115"/>
      <c r="TST74" s="115"/>
      <c r="TSU74" s="115"/>
      <c r="TSV74" s="115"/>
      <c r="TSW74" s="115"/>
      <c r="TSX74" s="115"/>
      <c r="TSY74" s="115"/>
      <c r="TSZ74" s="115"/>
      <c r="TTA74" s="115"/>
      <c r="TTB74" s="115"/>
      <c r="TTC74" s="115"/>
      <c r="TTD74" s="115"/>
      <c r="TTE74" s="115"/>
      <c r="TTF74" s="115"/>
      <c r="TTG74" s="115"/>
      <c r="TTH74" s="115"/>
      <c r="TTI74" s="115"/>
      <c r="TTJ74" s="115"/>
      <c r="TTK74" s="115"/>
      <c r="TTL74" s="115"/>
      <c r="TTM74" s="115"/>
      <c r="TTN74" s="115"/>
      <c r="TTO74" s="115"/>
      <c r="TTP74" s="115"/>
      <c r="TTQ74" s="115"/>
      <c r="TTR74" s="115"/>
      <c r="TTS74" s="115"/>
      <c r="TTT74" s="115"/>
      <c r="TTU74" s="115"/>
      <c r="TTV74" s="115"/>
      <c r="TTW74" s="115"/>
      <c r="TTX74" s="115"/>
      <c r="TTY74" s="115"/>
      <c r="TTZ74" s="115"/>
      <c r="TUA74" s="115"/>
      <c r="TUB74" s="115"/>
      <c r="TUC74" s="115"/>
      <c r="TUD74" s="115"/>
      <c r="TUE74" s="115"/>
      <c r="TUF74" s="115"/>
      <c r="TUG74" s="115"/>
      <c r="TUH74" s="115"/>
      <c r="TUI74" s="115"/>
      <c r="TUJ74" s="115"/>
      <c r="TUK74" s="115"/>
      <c r="TUL74" s="115"/>
      <c r="TUM74" s="115"/>
      <c r="TUN74" s="115"/>
      <c r="TUO74" s="115"/>
      <c r="TUP74" s="115"/>
      <c r="TUQ74" s="115"/>
      <c r="TUR74" s="115"/>
      <c r="TUS74" s="115"/>
      <c r="TUT74" s="115"/>
      <c r="TUU74" s="115"/>
      <c r="TUV74" s="115"/>
      <c r="TUW74" s="115"/>
      <c r="TUX74" s="115"/>
      <c r="TUY74" s="115"/>
      <c r="TUZ74" s="115"/>
      <c r="TVA74" s="115"/>
      <c r="TVB74" s="115"/>
      <c r="TVC74" s="115"/>
      <c r="TVD74" s="115"/>
      <c r="TVE74" s="115"/>
      <c r="TVF74" s="115"/>
      <c r="TVG74" s="115"/>
      <c r="TVH74" s="115"/>
      <c r="TVI74" s="115"/>
      <c r="TVJ74" s="115"/>
      <c r="TVK74" s="115"/>
      <c r="TVL74" s="115"/>
      <c r="TVM74" s="115"/>
      <c r="TVN74" s="115"/>
      <c r="TVO74" s="115"/>
      <c r="TVP74" s="115"/>
      <c r="TVQ74" s="115"/>
      <c r="TVR74" s="115"/>
      <c r="TVS74" s="115"/>
      <c r="TVT74" s="115"/>
      <c r="TVU74" s="115"/>
      <c r="TVV74" s="115"/>
      <c r="TVW74" s="115"/>
      <c r="TVX74" s="115"/>
      <c r="TVY74" s="115"/>
      <c r="TVZ74" s="115"/>
      <c r="TWA74" s="115"/>
      <c r="TWB74" s="115"/>
      <c r="TWC74" s="115"/>
      <c r="TWD74" s="115"/>
      <c r="TWE74" s="115"/>
      <c r="TWF74" s="115"/>
      <c r="TWG74" s="115"/>
      <c r="TWH74" s="115"/>
      <c r="TWI74" s="115"/>
      <c r="TWJ74" s="115"/>
      <c r="TWK74" s="115"/>
      <c r="TWL74" s="115"/>
      <c r="TWM74" s="115"/>
      <c r="TWN74" s="115"/>
      <c r="TWO74" s="115"/>
      <c r="TWP74" s="115"/>
      <c r="TWQ74" s="115"/>
      <c r="TWR74" s="115"/>
      <c r="TWS74" s="115"/>
      <c r="TWT74" s="115"/>
      <c r="TWU74" s="115"/>
      <c r="TWV74" s="115"/>
      <c r="TWW74" s="115"/>
      <c r="TWX74" s="115"/>
      <c r="TWY74" s="115"/>
      <c r="TWZ74" s="115"/>
      <c r="TXA74" s="115"/>
      <c r="TXB74" s="115"/>
      <c r="TXC74" s="115"/>
      <c r="TXD74" s="115"/>
      <c r="TXE74" s="115"/>
      <c r="TXF74" s="115"/>
      <c r="TXG74" s="115"/>
      <c r="TXH74" s="115"/>
      <c r="TXI74" s="115"/>
      <c r="TXJ74" s="115"/>
      <c r="TXK74" s="115"/>
      <c r="TXL74" s="115"/>
      <c r="TXM74" s="115"/>
      <c r="TXN74" s="115"/>
      <c r="TXO74" s="115"/>
      <c r="TXP74" s="115"/>
      <c r="TXQ74" s="115"/>
      <c r="TXR74" s="115"/>
      <c r="TXS74" s="115"/>
      <c r="TXT74" s="115"/>
      <c r="TXU74" s="115"/>
      <c r="TXV74" s="115"/>
      <c r="TXW74" s="115"/>
      <c r="TXX74" s="115"/>
      <c r="TXY74" s="115"/>
      <c r="TXZ74" s="115"/>
      <c r="TYA74" s="115"/>
      <c r="TYB74" s="115"/>
      <c r="TYC74" s="115"/>
      <c r="TYD74" s="115"/>
      <c r="TYE74" s="115"/>
      <c r="TYF74" s="115"/>
      <c r="TYG74" s="115"/>
      <c r="TYH74" s="115"/>
      <c r="TYI74" s="115"/>
      <c r="TYJ74" s="115"/>
      <c r="TYK74" s="115"/>
      <c r="TYL74" s="115"/>
      <c r="TYM74" s="115"/>
      <c r="TYN74" s="115"/>
      <c r="TYO74" s="115"/>
      <c r="TYP74" s="115"/>
      <c r="TYQ74" s="115"/>
      <c r="TYR74" s="115"/>
      <c r="TYS74" s="115"/>
      <c r="TYT74" s="115"/>
      <c r="TYU74" s="115"/>
      <c r="TYV74" s="115"/>
      <c r="TYW74" s="115"/>
      <c r="TYX74" s="115"/>
      <c r="TYY74" s="115"/>
      <c r="TYZ74" s="115"/>
      <c r="TZA74" s="115"/>
      <c r="TZB74" s="115"/>
      <c r="TZC74" s="115"/>
      <c r="TZD74" s="115"/>
      <c r="TZE74" s="115"/>
      <c r="TZF74" s="115"/>
      <c r="TZG74" s="115"/>
      <c r="TZH74" s="115"/>
      <c r="TZI74" s="115"/>
      <c r="TZJ74" s="115"/>
      <c r="TZK74" s="115"/>
      <c r="TZL74" s="115"/>
      <c r="TZM74" s="115"/>
      <c r="TZN74" s="115"/>
      <c r="TZO74" s="115"/>
      <c r="TZP74" s="115"/>
      <c r="TZQ74" s="115"/>
      <c r="TZR74" s="115"/>
      <c r="TZS74" s="115"/>
      <c r="TZT74" s="115"/>
      <c r="TZU74" s="115"/>
      <c r="TZV74" s="115"/>
      <c r="TZW74" s="115"/>
      <c r="TZX74" s="115"/>
      <c r="TZY74" s="115"/>
      <c r="TZZ74" s="115"/>
      <c r="UAA74" s="115"/>
      <c r="UAB74" s="115"/>
      <c r="UAC74" s="115"/>
      <c r="UAD74" s="115"/>
      <c r="UAE74" s="115"/>
      <c r="UAF74" s="115"/>
      <c r="UAG74" s="115"/>
      <c r="UAH74" s="115"/>
      <c r="UAI74" s="115"/>
      <c r="UAJ74" s="115"/>
      <c r="UAK74" s="115"/>
      <c r="UAL74" s="115"/>
      <c r="UAM74" s="115"/>
      <c r="UAN74" s="115"/>
      <c r="UAO74" s="115"/>
      <c r="UAP74" s="115"/>
      <c r="UAQ74" s="115"/>
      <c r="UAR74" s="115"/>
      <c r="UAS74" s="115"/>
      <c r="UAT74" s="115"/>
      <c r="UAU74" s="115"/>
      <c r="UAV74" s="115"/>
      <c r="UAW74" s="115"/>
      <c r="UAX74" s="115"/>
      <c r="UAY74" s="115"/>
      <c r="UAZ74" s="115"/>
      <c r="UBA74" s="115"/>
      <c r="UBB74" s="115"/>
      <c r="UBC74" s="115"/>
      <c r="UBD74" s="115"/>
      <c r="UBE74" s="115"/>
      <c r="UBF74" s="115"/>
      <c r="UBG74" s="115"/>
      <c r="UBH74" s="115"/>
      <c r="UBI74" s="115"/>
      <c r="UBJ74" s="115"/>
      <c r="UBK74" s="115"/>
      <c r="UBL74" s="115"/>
      <c r="UBM74" s="115"/>
      <c r="UBN74" s="115"/>
      <c r="UBO74" s="115"/>
      <c r="UBP74" s="115"/>
      <c r="UBQ74" s="115"/>
      <c r="UBR74" s="115"/>
      <c r="UBS74" s="115"/>
      <c r="UBT74" s="115"/>
      <c r="UBU74" s="115"/>
      <c r="UBV74" s="115"/>
      <c r="UBW74" s="115"/>
      <c r="UBX74" s="115"/>
      <c r="UBY74" s="115"/>
      <c r="UBZ74" s="115"/>
      <c r="UCA74" s="115"/>
      <c r="UCB74" s="115"/>
      <c r="UCC74" s="115"/>
      <c r="UCD74" s="115"/>
      <c r="UCE74" s="115"/>
      <c r="UCF74" s="115"/>
      <c r="UCG74" s="115"/>
      <c r="UCH74" s="115"/>
      <c r="UCI74" s="115"/>
      <c r="UCJ74" s="115"/>
      <c r="UCK74" s="115"/>
      <c r="UCL74" s="115"/>
      <c r="UCM74" s="115"/>
      <c r="UCN74" s="115"/>
      <c r="UCO74" s="115"/>
      <c r="UCP74" s="115"/>
      <c r="UCQ74" s="115"/>
      <c r="UCR74" s="115"/>
      <c r="UCS74" s="115"/>
      <c r="UCT74" s="115"/>
      <c r="UCU74" s="115"/>
      <c r="UCV74" s="115"/>
      <c r="UCW74" s="115"/>
      <c r="UCX74" s="115"/>
      <c r="UCY74" s="115"/>
      <c r="UCZ74" s="115"/>
      <c r="UDA74" s="115"/>
      <c r="UDB74" s="115"/>
      <c r="UDC74" s="115"/>
      <c r="UDD74" s="115"/>
      <c r="UDE74" s="115"/>
      <c r="UDF74" s="115"/>
      <c r="UDG74" s="115"/>
      <c r="UDH74" s="115"/>
      <c r="UDI74" s="115"/>
      <c r="UDJ74" s="115"/>
      <c r="UDK74" s="115"/>
      <c r="UDL74" s="115"/>
      <c r="UDM74" s="115"/>
      <c r="UDN74" s="115"/>
      <c r="UDO74" s="115"/>
      <c r="UDP74" s="115"/>
      <c r="UDQ74" s="115"/>
      <c r="UDR74" s="115"/>
      <c r="UDS74" s="115"/>
      <c r="UDT74" s="115"/>
      <c r="UDU74" s="115"/>
      <c r="UDV74" s="115"/>
      <c r="UDW74" s="115"/>
      <c r="UDX74" s="115"/>
      <c r="UDY74" s="115"/>
      <c r="UDZ74" s="115"/>
      <c r="UEA74" s="115"/>
      <c r="UEB74" s="115"/>
      <c r="UEC74" s="115"/>
      <c r="UED74" s="115"/>
      <c r="UEE74" s="115"/>
      <c r="UEF74" s="115"/>
      <c r="UEG74" s="115"/>
      <c r="UEH74" s="115"/>
      <c r="UEI74" s="115"/>
      <c r="UEJ74" s="115"/>
      <c r="UEK74" s="115"/>
      <c r="UEL74" s="115"/>
      <c r="UEM74" s="115"/>
      <c r="UEN74" s="115"/>
      <c r="UEO74" s="115"/>
      <c r="UEP74" s="115"/>
      <c r="UEQ74" s="115"/>
      <c r="UER74" s="115"/>
      <c r="UES74" s="115"/>
      <c r="UET74" s="115"/>
      <c r="UEU74" s="115"/>
      <c r="UEV74" s="115"/>
      <c r="UEW74" s="115"/>
      <c r="UEX74" s="115"/>
      <c r="UEY74" s="115"/>
      <c r="UEZ74" s="115"/>
      <c r="UFA74" s="115"/>
      <c r="UFB74" s="115"/>
      <c r="UFC74" s="115"/>
      <c r="UFD74" s="115"/>
      <c r="UFE74" s="115"/>
      <c r="UFF74" s="115"/>
      <c r="UFG74" s="115"/>
      <c r="UFH74" s="115"/>
      <c r="UFI74" s="115"/>
      <c r="UFJ74" s="115"/>
      <c r="UFK74" s="115"/>
      <c r="UFL74" s="115"/>
      <c r="UFM74" s="115"/>
      <c r="UFN74" s="115"/>
      <c r="UFO74" s="115"/>
      <c r="UFP74" s="115"/>
      <c r="UFQ74" s="115"/>
      <c r="UFR74" s="115"/>
      <c r="UFS74" s="115"/>
      <c r="UFT74" s="115"/>
      <c r="UFU74" s="115"/>
      <c r="UFV74" s="115"/>
      <c r="UFW74" s="115"/>
      <c r="UFX74" s="115"/>
      <c r="UFY74" s="115"/>
      <c r="UFZ74" s="115"/>
      <c r="UGA74" s="115"/>
      <c r="UGB74" s="115"/>
      <c r="UGC74" s="115"/>
      <c r="UGD74" s="115"/>
      <c r="UGE74" s="115"/>
      <c r="UGF74" s="115"/>
      <c r="UGG74" s="115"/>
      <c r="UGH74" s="115"/>
      <c r="UGI74" s="115"/>
      <c r="UGJ74" s="115"/>
      <c r="UGK74" s="115"/>
      <c r="UGL74" s="115"/>
      <c r="UGM74" s="115"/>
      <c r="UGN74" s="115"/>
      <c r="UGO74" s="115"/>
      <c r="UGP74" s="115"/>
      <c r="UGQ74" s="115"/>
      <c r="UGR74" s="115"/>
      <c r="UGS74" s="115"/>
      <c r="UGT74" s="115"/>
      <c r="UGU74" s="115"/>
      <c r="UGV74" s="115"/>
      <c r="UGW74" s="115"/>
      <c r="UGX74" s="115"/>
      <c r="UGY74" s="115"/>
      <c r="UGZ74" s="115"/>
      <c r="UHA74" s="115"/>
      <c r="UHB74" s="115"/>
      <c r="UHC74" s="115"/>
      <c r="UHD74" s="115"/>
      <c r="UHE74" s="115"/>
      <c r="UHF74" s="115"/>
      <c r="UHG74" s="115"/>
      <c r="UHH74" s="115"/>
      <c r="UHI74" s="115"/>
      <c r="UHJ74" s="115"/>
      <c r="UHK74" s="115"/>
      <c r="UHL74" s="115"/>
      <c r="UHM74" s="115"/>
      <c r="UHN74" s="115"/>
      <c r="UHO74" s="115"/>
      <c r="UHP74" s="115"/>
      <c r="UHQ74" s="115"/>
      <c r="UHR74" s="115"/>
      <c r="UHS74" s="115"/>
      <c r="UHT74" s="115"/>
      <c r="UHU74" s="115"/>
      <c r="UHV74" s="115"/>
      <c r="UHW74" s="115"/>
      <c r="UHX74" s="115"/>
      <c r="UHY74" s="115"/>
      <c r="UHZ74" s="115"/>
      <c r="UIA74" s="115"/>
      <c r="UIB74" s="115"/>
      <c r="UIC74" s="115"/>
      <c r="UID74" s="115"/>
      <c r="UIE74" s="115"/>
      <c r="UIF74" s="115"/>
      <c r="UIG74" s="115"/>
      <c r="UIH74" s="115"/>
      <c r="UII74" s="115"/>
      <c r="UIJ74" s="115"/>
      <c r="UIK74" s="115"/>
      <c r="UIL74" s="115"/>
      <c r="UIM74" s="115"/>
      <c r="UIN74" s="115"/>
      <c r="UIO74" s="115"/>
      <c r="UIP74" s="115"/>
      <c r="UIQ74" s="115"/>
      <c r="UIR74" s="115"/>
      <c r="UIS74" s="115"/>
      <c r="UIT74" s="115"/>
      <c r="UIU74" s="115"/>
      <c r="UIV74" s="115"/>
      <c r="UIW74" s="115"/>
      <c r="UIX74" s="115"/>
      <c r="UIY74" s="115"/>
      <c r="UIZ74" s="115"/>
      <c r="UJA74" s="115"/>
      <c r="UJB74" s="115"/>
      <c r="UJC74" s="115"/>
      <c r="UJD74" s="115"/>
      <c r="UJE74" s="115"/>
      <c r="UJF74" s="115"/>
      <c r="UJG74" s="115"/>
      <c r="UJH74" s="115"/>
      <c r="UJI74" s="115"/>
      <c r="UJJ74" s="115"/>
      <c r="UJK74" s="115"/>
      <c r="UJL74" s="115"/>
      <c r="UJM74" s="115"/>
      <c r="UJN74" s="115"/>
      <c r="UJO74" s="115"/>
      <c r="UJP74" s="115"/>
      <c r="UJQ74" s="115"/>
      <c r="UJR74" s="115"/>
      <c r="UJS74" s="115"/>
      <c r="UJT74" s="115"/>
      <c r="UJU74" s="115"/>
      <c r="UJV74" s="115"/>
      <c r="UJW74" s="115"/>
      <c r="UJX74" s="115"/>
      <c r="UJY74" s="115"/>
      <c r="UJZ74" s="115"/>
      <c r="UKA74" s="115"/>
      <c r="UKB74" s="115"/>
      <c r="UKC74" s="115"/>
      <c r="UKD74" s="115"/>
      <c r="UKE74" s="115"/>
      <c r="UKF74" s="115"/>
      <c r="UKG74" s="115"/>
      <c r="UKH74" s="115"/>
      <c r="UKI74" s="115"/>
      <c r="UKJ74" s="115"/>
      <c r="UKK74" s="115"/>
      <c r="UKL74" s="115"/>
      <c r="UKM74" s="115"/>
      <c r="UKN74" s="115"/>
      <c r="UKO74" s="115"/>
      <c r="UKP74" s="115"/>
      <c r="UKQ74" s="115"/>
      <c r="UKR74" s="115"/>
      <c r="UKS74" s="115"/>
      <c r="UKT74" s="115"/>
      <c r="UKU74" s="115"/>
      <c r="UKV74" s="115"/>
      <c r="UKW74" s="115"/>
      <c r="UKX74" s="115"/>
      <c r="UKY74" s="115"/>
      <c r="UKZ74" s="115"/>
      <c r="ULA74" s="115"/>
      <c r="ULB74" s="115"/>
      <c r="ULC74" s="115"/>
      <c r="ULD74" s="115"/>
      <c r="ULE74" s="115"/>
      <c r="ULF74" s="115"/>
      <c r="ULG74" s="115"/>
      <c r="ULH74" s="115"/>
      <c r="ULI74" s="115"/>
      <c r="ULJ74" s="115"/>
      <c r="ULK74" s="115"/>
      <c r="ULL74" s="115"/>
      <c r="ULM74" s="115"/>
      <c r="ULN74" s="115"/>
      <c r="ULO74" s="115"/>
      <c r="ULP74" s="115"/>
      <c r="ULQ74" s="115"/>
      <c r="ULR74" s="115"/>
      <c r="ULS74" s="115"/>
      <c r="ULT74" s="115"/>
      <c r="ULU74" s="115"/>
      <c r="ULV74" s="115"/>
      <c r="ULW74" s="115"/>
      <c r="ULX74" s="115"/>
      <c r="ULY74" s="115"/>
      <c r="ULZ74" s="115"/>
      <c r="UMA74" s="115"/>
      <c r="UMB74" s="115"/>
      <c r="UMC74" s="115"/>
      <c r="UMD74" s="115"/>
      <c r="UME74" s="115"/>
      <c r="UMF74" s="115"/>
      <c r="UMG74" s="115"/>
      <c r="UMH74" s="115"/>
      <c r="UMI74" s="115"/>
      <c r="UMJ74" s="115"/>
      <c r="UMK74" s="115"/>
      <c r="UML74" s="115"/>
      <c r="UMM74" s="115"/>
      <c r="UMN74" s="115"/>
      <c r="UMO74" s="115"/>
      <c r="UMP74" s="115"/>
      <c r="UMQ74" s="115"/>
      <c r="UMR74" s="115"/>
      <c r="UMS74" s="115"/>
      <c r="UMT74" s="115"/>
      <c r="UMU74" s="115"/>
      <c r="UMV74" s="115"/>
      <c r="UMW74" s="115"/>
      <c r="UMX74" s="115"/>
      <c r="UMY74" s="115"/>
      <c r="UMZ74" s="115"/>
      <c r="UNA74" s="115"/>
      <c r="UNB74" s="115"/>
      <c r="UNC74" s="115"/>
      <c r="UND74" s="115"/>
      <c r="UNE74" s="115"/>
      <c r="UNF74" s="115"/>
      <c r="UNG74" s="115"/>
      <c r="UNH74" s="115"/>
      <c r="UNI74" s="115"/>
      <c r="UNJ74" s="115"/>
      <c r="UNK74" s="115"/>
      <c r="UNL74" s="115"/>
      <c r="UNM74" s="115"/>
      <c r="UNN74" s="115"/>
      <c r="UNO74" s="115"/>
      <c r="UNP74" s="115"/>
      <c r="UNQ74" s="115"/>
      <c r="UNR74" s="115"/>
      <c r="UNS74" s="115"/>
      <c r="UNT74" s="115"/>
      <c r="UNU74" s="115"/>
      <c r="UNV74" s="115"/>
      <c r="UNW74" s="115"/>
      <c r="UNX74" s="115"/>
      <c r="UNY74" s="115"/>
      <c r="UNZ74" s="115"/>
      <c r="UOA74" s="115"/>
      <c r="UOB74" s="115"/>
      <c r="UOC74" s="115"/>
      <c r="UOD74" s="115"/>
      <c r="UOE74" s="115"/>
      <c r="UOF74" s="115"/>
      <c r="UOG74" s="115"/>
      <c r="UOH74" s="115"/>
      <c r="UOI74" s="115"/>
      <c r="UOJ74" s="115"/>
      <c r="UOK74" s="115"/>
      <c r="UOL74" s="115"/>
      <c r="UOM74" s="115"/>
      <c r="UON74" s="115"/>
      <c r="UOO74" s="115"/>
      <c r="UOP74" s="115"/>
      <c r="UOQ74" s="115"/>
      <c r="UOR74" s="115"/>
      <c r="UOS74" s="115"/>
      <c r="UOT74" s="115"/>
      <c r="UOU74" s="115"/>
      <c r="UOV74" s="115"/>
      <c r="UOW74" s="115"/>
      <c r="UOX74" s="115"/>
      <c r="UOY74" s="115"/>
      <c r="UOZ74" s="115"/>
      <c r="UPA74" s="115"/>
      <c r="UPB74" s="115"/>
      <c r="UPC74" s="115"/>
      <c r="UPD74" s="115"/>
      <c r="UPE74" s="115"/>
      <c r="UPF74" s="115"/>
      <c r="UPG74" s="115"/>
      <c r="UPH74" s="115"/>
      <c r="UPI74" s="115"/>
      <c r="UPJ74" s="115"/>
      <c r="UPK74" s="115"/>
      <c r="UPL74" s="115"/>
      <c r="UPM74" s="115"/>
      <c r="UPN74" s="115"/>
      <c r="UPO74" s="115"/>
      <c r="UPP74" s="115"/>
      <c r="UPQ74" s="115"/>
      <c r="UPR74" s="115"/>
      <c r="UPS74" s="115"/>
      <c r="UPT74" s="115"/>
      <c r="UPU74" s="115"/>
      <c r="UPV74" s="115"/>
      <c r="UPW74" s="115"/>
      <c r="UPX74" s="115"/>
      <c r="UPY74" s="115"/>
      <c r="UPZ74" s="115"/>
      <c r="UQA74" s="115"/>
      <c r="UQB74" s="115"/>
      <c r="UQC74" s="115"/>
      <c r="UQD74" s="115"/>
      <c r="UQE74" s="115"/>
      <c r="UQF74" s="115"/>
      <c r="UQG74" s="115"/>
      <c r="UQH74" s="115"/>
      <c r="UQI74" s="115"/>
      <c r="UQJ74" s="115"/>
      <c r="UQK74" s="115"/>
      <c r="UQL74" s="115"/>
      <c r="UQM74" s="115"/>
      <c r="UQN74" s="115"/>
      <c r="UQO74" s="115"/>
      <c r="UQP74" s="115"/>
      <c r="UQQ74" s="115"/>
      <c r="UQR74" s="115"/>
      <c r="UQS74" s="115"/>
      <c r="UQT74" s="115"/>
      <c r="UQU74" s="115"/>
      <c r="UQV74" s="115"/>
      <c r="UQW74" s="115"/>
      <c r="UQX74" s="115"/>
      <c r="UQY74" s="115"/>
      <c r="UQZ74" s="115"/>
      <c r="URA74" s="115"/>
      <c r="URB74" s="115"/>
      <c r="URC74" s="115"/>
      <c r="URD74" s="115"/>
      <c r="URE74" s="115"/>
      <c r="URF74" s="115"/>
      <c r="URG74" s="115"/>
      <c r="URH74" s="115"/>
      <c r="URI74" s="115"/>
      <c r="URJ74" s="115"/>
      <c r="URK74" s="115"/>
      <c r="URL74" s="115"/>
      <c r="URM74" s="115"/>
      <c r="URN74" s="115"/>
      <c r="URO74" s="115"/>
      <c r="URP74" s="115"/>
      <c r="URQ74" s="115"/>
      <c r="URR74" s="115"/>
      <c r="URS74" s="115"/>
      <c r="URT74" s="115"/>
      <c r="URU74" s="115"/>
      <c r="URV74" s="115"/>
      <c r="URW74" s="115"/>
      <c r="URX74" s="115"/>
      <c r="URY74" s="115"/>
      <c r="URZ74" s="115"/>
      <c r="USA74" s="115"/>
      <c r="USB74" s="115"/>
      <c r="USC74" s="115"/>
      <c r="USD74" s="115"/>
      <c r="USE74" s="115"/>
      <c r="USF74" s="115"/>
      <c r="USG74" s="115"/>
      <c r="USH74" s="115"/>
      <c r="USI74" s="115"/>
      <c r="USJ74" s="115"/>
      <c r="USK74" s="115"/>
      <c r="USL74" s="115"/>
      <c r="USM74" s="115"/>
      <c r="USN74" s="115"/>
      <c r="USO74" s="115"/>
      <c r="USP74" s="115"/>
      <c r="USQ74" s="115"/>
      <c r="USR74" s="115"/>
      <c r="USS74" s="115"/>
      <c r="UST74" s="115"/>
      <c r="USU74" s="115"/>
      <c r="USV74" s="115"/>
      <c r="USW74" s="115"/>
      <c r="USX74" s="115"/>
      <c r="USY74" s="115"/>
      <c r="USZ74" s="115"/>
      <c r="UTA74" s="115"/>
      <c r="UTB74" s="115"/>
      <c r="UTC74" s="115"/>
      <c r="UTD74" s="115"/>
      <c r="UTE74" s="115"/>
      <c r="UTF74" s="115"/>
      <c r="UTG74" s="115"/>
      <c r="UTH74" s="115"/>
      <c r="UTI74" s="115"/>
      <c r="UTJ74" s="115"/>
      <c r="UTK74" s="115"/>
      <c r="UTL74" s="115"/>
      <c r="UTM74" s="115"/>
      <c r="UTN74" s="115"/>
      <c r="UTO74" s="115"/>
      <c r="UTP74" s="115"/>
      <c r="UTQ74" s="115"/>
      <c r="UTR74" s="115"/>
      <c r="UTS74" s="115"/>
      <c r="UTT74" s="115"/>
      <c r="UTU74" s="115"/>
      <c r="UTV74" s="115"/>
      <c r="UTW74" s="115"/>
      <c r="UTX74" s="115"/>
      <c r="UTY74" s="115"/>
      <c r="UTZ74" s="115"/>
      <c r="UUA74" s="115"/>
      <c r="UUB74" s="115"/>
      <c r="UUC74" s="115"/>
      <c r="UUD74" s="115"/>
      <c r="UUE74" s="115"/>
      <c r="UUF74" s="115"/>
      <c r="UUG74" s="115"/>
      <c r="UUH74" s="115"/>
      <c r="UUI74" s="115"/>
      <c r="UUJ74" s="115"/>
      <c r="UUK74" s="115"/>
      <c r="UUL74" s="115"/>
      <c r="UUM74" s="115"/>
      <c r="UUN74" s="115"/>
      <c r="UUO74" s="115"/>
      <c r="UUP74" s="115"/>
      <c r="UUQ74" s="115"/>
      <c r="UUR74" s="115"/>
      <c r="UUS74" s="115"/>
      <c r="UUT74" s="115"/>
      <c r="UUU74" s="115"/>
      <c r="UUV74" s="115"/>
      <c r="UUW74" s="115"/>
      <c r="UUX74" s="115"/>
      <c r="UUY74" s="115"/>
      <c r="UUZ74" s="115"/>
      <c r="UVA74" s="115"/>
      <c r="UVB74" s="115"/>
      <c r="UVC74" s="115"/>
      <c r="UVD74" s="115"/>
      <c r="UVE74" s="115"/>
      <c r="UVF74" s="115"/>
      <c r="UVG74" s="115"/>
      <c r="UVH74" s="115"/>
      <c r="UVI74" s="115"/>
      <c r="UVJ74" s="115"/>
      <c r="UVK74" s="115"/>
      <c r="UVL74" s="115"/>
      <c r="UVM74" s="115"/>
      <c r="UVN74" s="115"/>
      <c r="UVO74" s="115"/>
      <c r="UVP74" s="115"/>
      <c r="UVQ74" s="115"/>
      <c r="UVR74" s="115"/>
      <c r="UVS74" s="115"/>
      <c r="UVT74" s="115"/>
      <c r="UVU74" s="115"/>
      <c r="UVV74" s="115"/>
      <c r="UVW74" s="115"/>
      <c r="UVX74" s="115"/>
      <c r="UVY74" s="115"/>
      <c r="UVZ74" s="115"/>
      <c r="UWA74" s="115"/>
      <c r="UWB74" s="115"/>
      <c r="UWC74" s="115"/>
      <c r="UWD74" s="115"/>
      <c r="UWE74" s="115"/>
      <c r="UWF74" s="115"/>
      <c r="UWG74" s="115"/>
      <c r="UWH74" s="115"/>
      <c r="UWI74" s="115"/>
      <c r="UWJ74" s="115"/>
      <c r="UWK74" s="115"/>
      <c r="UWL74" s="115"/>
      <c r="UWM74" s="115"/>
      <c r="UWN74" s="115"/>
      <c r="UWO74" s="115"/>
      <c r="UWP74" s="115"/>
      <c r="UWQ74" s="115"/>
      <c r="UWR74" s="115"/>
      <c r="UWS74" s="115"/>
      <c r="UWT74" s="115"/>
      <c r="UWU74" s="115"/>
      <c r="UWV74" s="115"/>
      <c r="UWW74" s="115"/>
      <c r="UWX74" s="115"/>
      <c r="UWY74" s="115"/>
      <c r="UWZ74" s="115"/>
      <c r="UXA74" s="115"/>
      <c r="UXB74" s="115"/>
      <c r="UXC74" s="115"/>
      <c r="UXD74" s="115"/>
      <c r="UXE74" s="115"/>
      <c r="UXF74" s="115"/>
      <c r="UXG74" s="115"/>
      <c r="UXH74" s="115"/>
      <c r="UXI74" s="115"/>
      <c r="UXJ74" s="115"/>
      <c r="UXK74" s="115"/>
      <c r="UXL74" s="115"/>
      <c r="UXM74" s="115"/>
      <c r="UXN74" s="115"/>
      <c r="UXO74" s="115"/>
      <c r="UXP74" s="115"/>
      <c r="UXQ74" s="115"/>
      <c r="UXR74" s="115"/>
      <c r="UXS74" s="115"/>
      <c r="UXT74" s="115"/>
      <c r="UXU74" s="115"/>
      <c r="UXV74" s="115"/>
      <c r="UXW74" s="115"/>
      <c r="UXX74" s="115"/>
      <c r="UXY74" s="115"/>
      <c r="UXZ74" s="115"/>
      <c r="UYA74" s="115"/>
      <c r="UYB74" s="115"/>
      <c r="UYC74" s="115"/>
      <c r="UYD74" s="115"/>
      <c r="UYE74" s="115"/>
      <c r="UYF74" s="115"/>
      <c r="UYG74" s="115"/>
      <c r="UYH74" s="115"/>
      <c r="UYI74" s="115"/>
      <c r="UYJ74" s="115"/>
      <c r="UYK74" s="115"/>
      <c r="UYL74" s="115"/>
      <c r="UYM74" s="115"/>
      <c r="UYN74" s="115"/>
      <c r="UYO74" s="115"/>
      <c r="UYP74" s="115"/>
      <c r="UYQ74" s="115"/>
      <c r="UYR74" s="115"/>
      <c r="UYS74" s="115"/>
      <c r="UYT74" s="115"/>
      <c r="UYU74" s="115"/>
      <c r="UYV74" s="115"/>
      <c r="UYW74" s="115"/>
      <c r="UYX74" s="115"/>
      <c r="UYY74" s="115"/>
      <c r="UYZ74" s="115"/>
      <c r="UZA74" s="115"/>
      <c r="UZB74" s="115"/>
      <c r="UZC74" s="115"/>
      <c r="UZD74" s="115"/>
      <c r="UZE74" s="115"/>
      <c r="UZF74" s="115"/>
      <c r="UZG74" s="115"/>
      <c r="UZH74" s="115"/>
      <c r="UZI74" s="115"/>
      <c r="UZJ74" s="115"/>
      <c r="UZK74" s="115"/>
      <c r="UZL74" s="115"/>
      <c r="UZM74" s="115"/>
      <c r="UZN74" s="115"/>
      <c r="UZO74" s="115"/>
      <c r="UZP74" s="115"/>
      <c r="UZQ74" s="115"/>
      <c r="UZR74" s="115"/>
      <c r="UZS74" s="115"/>
      <c r="UZT74" s="115"/>
      <c r="UZU74" s="115"/>
      <c r="UZV74" s="115"/>
      <c r="UZW74" s="115"/>
      <c r="UZX74" s="115"/>
      <c r="UZY74" s="115"/>
      <c r="UZZ74" s="115"/>
      <c r="VAA74" s="115"/>
      <c r="VAB74" s="115"/>
      <c r="VAC74" s="115"/>
      <c r="VAD74" s="115"/>
      <c r="VAE74" s="115"/>
      <c r="VAF74" s="115"/>
      <c r="VAG74" s="115"/>
      <c r="VAH74" s="115"/>
      <c r="VAI74" s="115"/>
      <c r="VAJ74" s="115"/>
      <c r="VAK74" s="115"/>
      <c r="VAL74" s="115"/>
      <c r="VAM74" s="115"/>
      <c r="VAN74" s="115"/>
      <c r="VAO74" s="115"/>
      <c r="VAP74" s="115"/>
      <c r="VAQ74" s="115"/>
      <c r="VAR74" s="115"/>
      <c r="VAS74" s="115"/>
      <c r="VAT74" s="115"/>
      <c r="VAU74" s="115"/>
      <c r="VAV74" s="115"/>
      <c r="VAW74" s="115"/>
      <c r="VAX74" s="115"/>
      <c r="VAY74" s="115"/>
      <c r="VAZ74" s="115"/>
      <c r="VBA74" s="115"/>
      <c r="VBB74" s="115"/>
      <c r="VBC74" s="115"/>
      <c r="VBD74" s="115"/>
      <c r="VBE74" s="115"/>
      <c r="VBF74" s="115"/>
      <c r="VBG74" s="115"/>
      <c r="VBH74" s="115"/>
      <c r="VBI74" s="115"/>
      <c r="VBJ74" s="115"/>
      <c r="VBK74" s="115"/>
      <c r="VBL74" s="115"/>
      <c r="VBM74" s="115"/>
      <c r="VBN74" s="115"/>
      <c r="VBO74" s="115"/>
      <c r="VBP74" s="115"/>
      <c r="VBQ74" s="115"/>
      <c r="VBR74" s="115"/>
      <c r="VBS74" s="115"/>
      <c r="VBT74" s="115"/>
      <c r="VBU74" s="115"/>
      <c r="VBV74" s="115"/>
      <c r="VBW74" s="115"/>
      <c r="VBX74" s="115"/>
      <c r="VBY74" s="115"/>
      <c r="VBZ74" s="115"/>
      <c r="VCA74" s="115"/>
      <c r="VCB74" s="115"/>
      <c r="VCC74" s="115"/>
      <c r="VCD74" s="115"/>
      <c r="VCE74" s="115"/>
      <c r="VCF74" s="115"/>
      <c r="VCG74" s="115"/>
      <c r="VCH74" s="115"/>
      <c r="VCI74" s="115"/>
      <c r="VCJ74" s="115"/>
      <c r="VCK74" s="115"/>
      <c r="VCL74" s="115"/>
      <c r="VCM74" s="115"/>
      <c r="VCN74" s="115"/>
      <c r="VCO74" s="115"/>
      <c r="VCP74" s="115"/>
      <c r="VCQ74" s="115"/>
      <c r="VCR74" s="115"/>
      <c r="VCS74" s="115"/>
      <c r="VCT74" s="115"/>
      <c r="VCU74" s="115"/>
      <c r="VCV74" s="115"/>
      <c r="VCW74" s="115"/>
      <c r="VCX74" s="115"/>
      <c r="VCY74" s="115"/>
      <c r="VCZ74" s="115"/>
      <c r="VDA74" s="115"/>
      <c r="VDB74" s="115"/>
      <c r="VDC74" s="115"/>
      <c r="VDD74" s="115"/>
      <c r="VDE74" s="115"/>
      <c r="VDF74" s="115"/>
      <c r="VDG74" s="115"/>
      <c r="VDH74" s="115"/>
      <c r="VDI74" s="115"/>
      <c r="VDJ74" s="115"/>
      <c r="VDK74" s="115"/>
      <c r="VDL74" s="115"/>
      <c r="VDM74" s="115"/>
      <c r="VDN74" s="115"/>
      <c r="VDO74" s="115"/>
      <c r="VDP74" s="115"/>
      <c r="VDQ74" s="115"/>
      <c r="VDR74" s="115"/>
      <c r="VDS74" s="115"/>
      <c r="VDT74" s="115"/>
      <c r="VDU74" s="115"/>
      <c r="VDV74" s="115"/>
      <c r="VDW74" s="115"/>
      <c r="VDX74" s="115"/>
      <c r="VDY74" s="115"/>
      <c r="VDZ74" s="115"/>
      <c r="VEA74" s="115"/>
      <c r="VEB74" s="115"/>
      <c r="VEC74" s="115"/>
      <c r="VED74" s="115"/>
      <c r="VEE74" s="115"/>
      <c r="VEF74" s="115"/>
      <c r="VEG74" s="115"/>
      <c r="VEH74" s="115"/>
      <c r="VEI74" s="115"/>
      <c r="VEJ74" s="115"/>
      <c r="VEK74" s="115"/>
      <c r="VEL74" s="115"/>
      <c r="VEM74" s="115"/>
      <c r="VEN74" s="115"/>
      <c r="VEO74" s="115"/>
      <c r="VEP74" s="115"/>
      <c r="VEQ74" s="115"/>
      <c r="VER74" s="115"/>
      <c r="VES74" s="115"/>
      <c r="VET74" s="115"/>
      <c r="VEU74" s="115"/>
      <c r="VEV74" s="115"/>
      <c r="VEW74" s="115"/>
      <c r="VEX74" s="115"/>
      <c r="VEY74" s="115"/>
      <c r="VEZ74" s="115"/>
      <c r="VFA74" s="115"/>
      <c r="VFB74" s="115"/>
      <c r="VFC74" s="115"/>
      <c r="VFD74" s="115"/>
      <c r="VFE74" s="115"/>
      <c r="VFF74" s="115"/>
      <c r="VFG74" s="115"/>
      <c r="VFH74" s="115"/>
      <c r="VFI74" s="115"/>
      <c r="VFJ74" s="115"/>
      <c r="VFK74" s="115"/>
      <c r="VFL74" s="115"/>
      <c r="VFM74" s="115"/>
      <c r="VFN74" s="115"/>
      <c r="VFO74" s="115"/>
      <c r="VFP74" s="115"/>
      <c r="VFQ74" s="115"/>
      <c r="VFR74" s="115"/>
      <c r="VFS74" s="115"/>
      <c r="VFT74" s="115"/>
      <c r="VFU74" s="115"/>
      <c r="VFV74" s="115"/>
      <c r="VFW74" s="115"/>
      <c r="VFX74" s="115"/>
      <c r="VFY74" s="115"/>
      <c r="VFZ74" s="115"/>
      <c r="VGA74" s="115"/>
      <c r="VGB74" s="115"/>
      <c r="VGC74" s="115"/>
      <c r="VGD74" s="115"/>
      <c r="VGE74" s="115"/>
      <c r="VGF74" s="115"/>
      <c r="VGG74" s="115"/>
      <c r="VGH74" s="115"/>
      <c r="VGI74" s="115"/>
      <c r="VGJ74" s="115"/>
      <c r="VGK74" s="115"/>
      <c r="VGL74" s="115"/>
      <c r="VGM74" s="115"/>
      <c r="VGN74" s="115"/>
      <c r="VGO74" s="115"/>
      <c r="VGP74" s="115"/>
      <c r="VGQ74" s="115"/>
      <c r="VGR74" s="115"/>
      <c r="VGS74" s="115"/>
      <c r="VGT74" s="115"/>
      <c r="VGU74" s="115"/>
      <c r="VGV74" s="115"/>
      <c r="VGW74" s="115"/>
      <c r="VGX74" s="115"/>
      <c r="VGY74" s="115"/>
      <c r="VGZ74" s="115"/>
      <c r="VHA74" s="115"/>
      <c r="VHB74" s="115"/>
      <c r="VHC74" s="115"/>
      <c r="VHD74" s="115"/>
      <c r="VHE74" s="115"/>
      <c r="VHF74" s="115"/>
      <c r="VHG74" s="115"/>
      <c r="VHH74" s="115"/>
      <c r="VHI74" s="115"/>
      <c r="VHJ74" s="115"/>
      <c r="VHK74" s="115"/>
      <c r="VHL74" s="115"/>
      <c r="VHM74" s="115"/>
      <c r="VHN74" s="115"/>
      <c r="VHO74" s="115"/>
      <c r="VHP74" s="115"/>
      <c r="VHQ74" s="115"/>
      <c r="VHR74" s="115"/>
      <c r="VHS74" s="115"/>
      <c r="VHT74" s="115"/>
      <c r="VHU74" s="115"/>
      <c r="VHV74" s="115"/>
      <c r="VHW74" s="115"/>
      <c r="VHX74" s="115"/>
      <c r="VHY74" s="115"/>
      <c r="VHZ74" s="115"/>
      <c r="VIA74" s="115"/>
      <c r="VIB74" s="115"/>
      <c r="VIC74" s="115"/>
      <c r="VID74" s="115"/>
      <c r="VIE74" s="115"/>
      <c r="VIF74" s="115"/>
      <c r="VIG74" s="115"/>
      <c r="VIH74" s="115"/>
      <c r="VII74" s="115"/>
      <c r="VIJ74" s="115"/>
      <c r="VIK74" s="115"/>
      <c r="VIL74" s="115"/>
      <c r="VIM74" s="115"/>
      <c r="VIN74" s="115"/>
      <c r="VIO74" s="115"/>
      <c r="VIP74" s="115"/>
      <c r="VIQ74" s="115"/>
      <c r="VIR74" s="115"/>
      <c r="VIS74" s="115"/>
      <c r="VIT74" s="115"/>
      <c r="VIU74" s="115"/>
      <c r="VIV74" s="115"/>
      <c r="VIW74" s="115"/>
      <c r="VIX74" s="115"/>
      <c r="VIY74" s="115"/>
      <c r="VIZ74" s="115"/>
      <c r="VJA74" s="115"/>
      <c r="VJB74" s="115"/>
      <c r="VJC74" s="115"/>
      <c r="VJD74" s="115"/>
      <c r="VJE74" s="115"/>
      <c r="VJF74" s="115"/>
      <c r="VJG74" s="115"/>
      <c r="VJH74" s="115"/>
      <c r="VJI74" s="115"/>
      <c r="VJJ74" s="115"/>
      <c r="VJK74" s="115"/>
      <c r="VJL74" s="115"/>
      <c r="VJM74" s="115"/>
      <c r="VJN74" s="115"/>
      <c r="VJO74" s="115"/>
      <c r="VJP74" s="115"/>
      <c r="VJQ74" s="115"/>
      <c r="VJR74" s="115"/>
      <c r="VJS74" s="115"/>
      <c r="VJT74" s="115"/>
      <c r="VJU74" s="115"/>
      <c r="VJV74" s="115"/>
      <c r="VJW74" s="115"/>
      <c r="VJX74" s="115"/>
      <c r="VJY74" s="115"/>
      <c r="VJZ74" s="115"/>
      <c r="VKA74" s="115"/>
      <c r="VKB74" s="115"/>
      <c r="VKC74" s="115"/>
      <c r="VKD74" s="115"/>
      <c r="VKE74" s="115"/>
      <c r="VKF74" s="115"/>
      <c r="VKG74" s="115"/>
      <c r="VKH74" s="115"/>
      <c r="VKI74" s="115"/>
      <c r="VKJ74" s="115"/>
      <c r="VKK74" s="115"/>
      <c r="VKL74" s="115"/>
      <c r="VKM74" s="115"/>
      <c r="VKN74" s="115"/>
      <c r="VKO74" s="115"/>
      <c r="VKP74" s="115"/>
      <c r="VKQ74" s="115"/>
      <c r="VKR74" s="115"/>
      <c r="VKS74" s="115"/>
      <c r="VKT74" s="115"/>
      <c r="VKU74" s="115"/>
      <c r="VKV74" s="115"/>
      <c r="VKW74" s="115"/>
      <c r="VKX74" s="115"/>
      <c r="VKY74" s="115"/>
      <c r="VKZ74" s="115"/>
      <c r="VLA74" s="115"/>
      <c r="VLB74" s="115"/>
      <c r="VLC74" s="115"/>
      <c r="VLD74" s="115"/>
      <c r="VLE74" s="115"/>
      <c r="VLF74" s="115"/>
      <c r="VLG74" s="115"/>
      <c r="VLH74" s="115"/>
      <c r="VLI74" s="115"/>
      <c r="VLJ74" s="115"/>
      <c r="VLK74" s="115"/>
      <c r="VLL74" s="115"/>
      <c r="VLM74" s="115"/>
      <c r="VLN74" s="115"/>
      <c r="VLO74" s="115"/>
      <c r="VLP74" s="115"/>
      <c r="VLQ74" s="115"/>
      <c r="VLR74" s="115"/>
      <c r="VLS74" s="115"/>
      <c r="VLT74" s="115"/>
      <c r="VLU74" s="115"/>
      <c r="VLV74" s="115"/>
      <c r="VLW74" s="115"/>
      <c r="VLX74" s="115"/>
      <c r="VLY74" s="115"/>
      <c r="VLZ74" s="115"/>
      <c r="VMA74" s="115"/>
      <c r="VMB74" s="115"/>
      <c r="VMC74" s="115"/>
      <c r="VMD74" s="115"/>
      <c r="VME74" s="115"/>
      <c r="VMF74" s="115"/>
      <c r="VMG74" s="115"/>
      <c r="VMH74" s="115"/>
      <c r="VMI74" s="115"/>
      <c r="VMJ74" s="115"/>
      <c r="VMK74" s="115"/>
      <c r="VML74" s="115"/>
      <c r="VMM74" s="115"/>
      <c r="VMN74" s="115"/>
      <c r="VMO74" s="115"/>
      <c r="VMP74" s="115"/>
      <c r="VMQ74" s="115"/>
      <c r="VMR74" s="115"/>
      <c r="VMS74" s="115"/>
      <c r="VMT74" s="115"/>
      <c r="VMU74" s="115"/>
      <c r="VMV74" s="115"/>
      <c r="VMW74" s="115"/>
      <c r="VMX74" s="115"/>
      <c r="VMY74" s="115"/>
      <c r="VMZ74" s="115"/>
      <c r="VNA74" s="115"/>
      <c r="VNB74" s="115"/>
      <c r="VNC74" s="115"/>
      <c r="VND74" s="115"/>
      <c r="VNE74" s="115"/>
      <c r="VNF74" s="115"/>
      <c r="VNG74" s="115"/>
      <c r="VNH74" s="115"/>
      <c r="VNI74" s="115"/>
      <c r="VNJ74" s="115"/>
      <c r="VNK74" s="115"/>
      <c r="VNL74" s="115"/>
      <c r="VNM74" s="115"/>
      <c r="VNN74" s="115"/>
      <c r="VNO74" s="115"/>
      <c r="VNP74" s="115"/>
      <c r="VNQ74" s="115"/>
      <c r="VNR74" s="115"/>
      <c r="VNS74" s="115"/>
      <c r="VNT74" s="115"/>
      <c r="VNU74" s="115"/>
      <c r="VNV74" s="115"/>
      <c r="VNW74" s="115"/>
      <c r="VNX74" s="115"/>
      <c r="VNY74" s="115"/>
      <c r="VNZ74" s="115"/>
      <c r="VOA74" s="115"/>
      <c r="VOB74" s="115"/>
      <c r="VOC74" s="115"/>
      <c r="VOD74" s="115"/>
      <c r="VOE74" s="115"/>
      <c r="VOF74" s="115"/>
      <c r="VOG74" s="115"/>
      <c r="VOH74" s="115"/>
      <c r="VOI74" s="115"/>
      <c r="VOJ74" s="115"/>
      <c r="VOK74" s="115"/>
      <c r="VOL74" s="115"/>
      <c r="VOM74" s="115"/>
      <c r="VON74" s="115"/>
      <c r="VOO74" s="115"/>
      <c r="VOP74" s="115"/>
      <c r="VOQ74" s="115"/>
      <c r="VOR74" s="115"/>
      <c r="VOS74" s="115"/>
      <c r="VOT74" s="115"/>
      <c r="VOU74" s="115"/>
      <c r="VOV74" s="115"/>
      <c r="VOW74" s="115"/>
      <c r="VOX74" s="115"/>
      <c r="VOY74" s="115"/>
      <c r="VOZ74" s="115"/>
      <c r="VPA74" s="115"/>
      <c r="VPB74" s="115"/>
      <c r="VPC74" s="115"/>
      <c r="VPD74" s="115"/>
      <c r="VPE74" s="115"/>
      <c r="VPF74" s="115"/>
      <c r="VPG74" s="115"/>
      <c r="VPH74" s="115"/>
      <c r="VPI74" s="115"/>
      <c r="VPJ74" s="115"/>
      <c r="VPK74" s="115"/>
      <c r="VPL74" s="115"/>
      <c r="VPM74" s="115"/>
      <c r="VPN74" s="115"/>
      <c r="VPO74" s="115"/>
      <c r="VPP74" s="115"/>
      <c r="VPQ74" s="115"/>
      <c r="VPR74" s="115"/>
      <c r="VPS74" s="115"/>
      <c r="VPT74" s="115"/>
      <c r="VPU74" s="115"/>
      <c r="VPV74" s="115"/>
      <c r="VPW74" s="115"/>
      <c r="VPX74" s="115"/>
      <c r="VPY74" s="115"/>
      <c r="VPZ74" s="115"/>
      <c r="VQA74" s="115"/>
      <c r="VQB74" s="115"/>
      <c r="VQC74" s="115"/>
      <c r="VQD74" s="115"/>
      <c r="VQE74" s="115"/>
      <c r="VQF74" s="115"/>
      <c r="VQG74" s="115"/>
      <c r="VQH74" s="115"/>
      <c r="VQI74" s="115"/>
      <c r="VQJ74" s="115"/>
      <c r="VQK74" s="115"/>
      <c r="VQL74" s="115"/>
      <c r="VQM74" s="115"/>
      <c r="VQN74" s="115"/>
      <c r="VQO74" s="115"/>
      <c r="VQP74" s="115"/>
      <c r="VQQ74" s="115"/>
      <c r="VQR74" s="115"/>
      <c r="VQS74" s="115"/>
      <c r="VQT74" s="115"/>
      <c r="VQU74" s="115"/>
      <c r="VQV74" s="115"/>
      <c r="VQW74" s="115"/>
      <c r="VQX74" s="115"/>
      <c r="VQY74" s="115"/>
      <c r="VQZ74" s="115"/>
      <c r="VRA74" s="115"/>
      <c r="VRB74" s="115"/>
      <c r="VRC74" s="115"/>
      <c r="VRD74" s="115"/>
      <c r="VRE74" s="115"/>
      <c r="VRF74" s="115"/>
      <c r="VRG74" s="115"/>
      <c r="VRH74" s="115"/>
      <c r="VRI74" s="115"/>
      <c r="VRJ74" s="115"/>
      <c r="VRK74" s="115"/>
      <c r="VRL74" s="115"/>
      <c r="VRM74" s="115"/>
      <c r="VRN74" s="115"/>
      <c r="VRO74" s="115"/>
      <c r="VRP74" s="115"/>
      <c r="VRQ74" s="115"/>
      <c r="VRR74" s="115"/>
      <c r="VRS74" s="115"/>
      <c r="VRT74" s="115"/>
      <c r="VRU74" s="115"/>
      <c r="VRV74" s="115"/>
      <c r="VRW74" s="115"/>
      <c r="VRX74" s="115"/>
      <c r="VRY74" s="115"/>
      <c r="VRZ74" s="115"/>
      <c r="VSA74" s="115"/>
      <c r="VSB74" s="115"/>
      <c r="VSC74" s="115"/>
      <c r="VSD74" s="115"/>
      <c r="VSE74" s="115"/>
      <c r="VSF74" s="115"/>
      <c r="VSG74" s="115"/>
      <c r="VSH74" s="115"/>
      <c r="VSI74" s="115"/>
      <c r="VSJ74" s="115"/>
      <c r="VSK74" s="115"/>
      <c r="VSL74" s="115"/>
      <c r="VSM74" s="115"/>
      <c r="VSN74" s="115"/>
      <c r="VSO74" s="115"/>
      <c r="VSP74" s="115"/>
      <c r="VSQ74" s="115"/>
      <c r="VSR74" s="115"/>
      <c r="VSS74" s="115"/>
      <c r="VST74" s="115"/>
      <c r="VSU74" s="115"/>
      <c r="VSV74" s="115"/>
      <c r="VSW74" s="115"/>
      <c r="VSX74" s="115"/>
      <c r="VSY74" s="115"/>
      <c r="VSZ74" s="115"/>
      <c r="VTA74" s="115"/>
      <c r="VTB74" s="115"/>
      <c r="VTC74" s="115"/>
      <c r="VTD74" s="115"/>
      <c r="VTE74" s="115"/>
      <c r="VTF74" s="115"/>
      <c r="VTG74" s="115"/>
      <c r="VTH74" s="115"/>
      <c r="VTI74" s="115"/>
      <c r="VTJ74" s="115"/>
      <c r="VTK74" s="115"/>
      <c r="VTL74" s="115"/>
      <c r="VTM74" s="115"/>
      <c r="VTN74" s="115"/>
      <c r="VTO74" s="115"/>
      <c r="VTP74" s="115"/>
      <c r="VTQ74" s="115"/>
      <c r="VTR74" s="115"/>
      <c r="VTS74" s="115"/>
      <c r="VTT74" s="115"/>
      <c r="VTU74" s="115"/>
      <c r="VTV74" s="115"/>
      <c r="VTW74" s="115"/>
      <c r="VTX74" s="115"/>
      <c r="VTY74" s="115"/>
      <c r="VTZ74" s="115"/>
      <c r="VUA74" s="115"/>
      <c r="VUB74" s="115"/>
      <c r="VUC74" s="115"/>
      <c r="VUD74" s="115"/>
      <c r="VUE74" s="115"/>
      <c r="VUF74" s="115"/>
      <c r="VUG74" s="115"/>
      <c r="VUH74" s="115"/>
      <c r="VUI74" s="115"/>
      <c r="VUJ74" s="115"/>
      <c r="VUK74" s="115"/>
      <c r="VUL74" s="115"/>
      <c r="VUM74" s="115"/>
      <c r="VUN74" s="115"/>
      <c r="VUO74" s="115"/>
      <c r="VUP74" s="115"/>
      <c r="VUQ74" s="115"/>
      <c r="VUR74" s="115"/>
      <c r="VUS74" s="115"/>
      <c r="VUT74" s="115"/>
      <c r="VUU74" s="115"/>
      <c r="VUV74" s="115"/>
      <c r="VUW74" s="115"/>
      <c r="VUX74" s="115"/>
      <c r="VUY74" s="115"/>
      <c r="VUZ74" s="115"/>
      <c r="VVA74" s="115"/>
      <c r="VVB74" s="115"/>
      <c r="VVC74" s="115"/>
      <c r="VVD74" s="115"/>
      <c r="VVE74" s="115"/>
      <c r="VVF74" s="115"/>
      <c r="VVG74" s="115"/>
      <c r="VVH74" s="115"/>
      <c r="VVI74" s="115"/>
      <c r="VVJ74" s="115"/>
      <c r="VVK74" s="115"/>
      <c r="VVL74" s="115"/>
      <c r="VVM74" s="115"/>
      <c r="VVN74" s="115"/>
      <c r="VVO74" s="115"/>
      <c r="VVP74" s="115"/>
      <c r="VVQ74" s="115"/>
      <c r="VVR74" s="115"/>
      <c r="VVS74" s="115"/>
      <c r="VVT74" s="115"/>
      <c r="VVU74" s="115"/>
      <c r="VVV74" s="115"/>
      <c r="VVW74" s="115"/>
      <c r="VVX74" s="115"/>
      <c r="VVY74" s="115"/>
      <c r="VVZ74" s="115"/>
      <c r="VWA74" s="115"/>
      <c r="VWB74" s="115"/>
      <c r="VWC74" s="115"/>
      <c r="VWD74" s="115"/>
      <c r="VWE74" s="115"/>
      <c r="VWF74" s="115"/>
      <c r="VWG74" s="115"/>
      <c r="VWH74" s="115"/>
      <c r="VWI74" s="115"/>
      <c r="VWJ74" s="115"/>
      <c r="VWK74" s="115"/>
      <c r="VWL74" s="115"/>
      <c r="VWM74" s="115"/>
      <c r="VWN74" s="115"/>
      <c r="VWO74" s="115"/>
      <c r="VWP74" s="115"/>
      <c r="VWQ74" s="115"/>
      <c r="VWR74" s="115"/>
      <c r="VWS74" s="115"/>
      <c r="VWT74" s="115"/>
      <c r="VWU74" s="115"/>
      <c r="VWV74" s="115"/>
      <c r="VWW74" s="115"/>
      <c r="VWX74" s="115"/>
      <c r="VWY74" s="115"/>
      <c r="VWZ74" s="115"/>
      <c r="VXA74" s="115"/>
      <c r="VXB74" s="115"/>
      <c r="VXC74" s="115"/>
      <c r="VXD74" s="115"/>
      <c r="VXE74" s="115"/>
      <c r="VXF74" s="115"/>
      <c r="VXG74" s="115"/>
      <c r="VXH74" s="115"/>
      <c r="VXI74" s="115"/>
      <c r="VXJ74" s="115"/>
      <c r="VXK74" s="115"/>
      <c r="VXL74" s="115"/>
      <c r="VXM74" s="115"/>
      <c r="VXN74" s="115"/>
      <c r="VXO74" s="115"/>
      <c r="VXP74" s="115"/>
      <c r="VXQ74" s="115"/>
      <c r="VXR74" s="115"/>
      <c r="VXS74" s="115"/>
      <c r="VXT74" s="115"/>
      <c r="VXU74" s="115"/>
      <c r="VXV74" s="115"/>
      <c r="VXW74" s="115"/>
      <c r="VXX74" s="115"/>
      <c r="VXY74" s="115"/>
      <c r="VXZ74" s="115"/>
      <c r="VYA74" s="115"/>
      <c r="VYB74" s="115"/>
      <c r="VYC74" s="115"/>
      <c r="VYD74" s="115"/>
      <c r="VYE74" s="115"/>
      <c r="VYF74" s="115"/>
      <c r="VYG74" s="115"/>
      <c r="VYH74" s="115"/>
      <c r="VYI74" s="115"/>
      <c r="VYJ74" s="115"/>
      <c r="VYK74" s="115"/>
      <c r="VYL74" s="115"/>
      <c r="VYM74" s="115"/>
      <c r="VYN74" s="115"/>
      <c r="VYO74" s="115"/>
      <c r="VYP74" s="115"/>
      <c r="VYQ74" s="115"/>
      <c r="VYR74" s="115"/>
      <c r="VYS74" s="115"/>
      <c r="VYT74" s="115"/>
      <c r="VYU74" s="115"/>
      <c r="VYV74" s="115"/>
      <c r="VYW74" s="115"/>
      <c r="VYX74" s="115"/>
      <c r="VYY74" s="115"/>
      <c r="VYZ74" s="115"/>
      <c r="VZA74" s="115"/>
      <c r="VZB74" s="115"/>
      <c r="VZC74" s="115"/>
      <c r="VZD74" s="115"/>
      <c r="VZE74" s="115"/>
      <c r="VZF74" s="115"/>
      <c r="VZG74" s="115"/>
      <c r="VZH74" s="115"/>
      <c r="VZI74" s="115"/>
      <c r="VZJ74" s="115"/>
      <c r="VZK74" s="115"/>
      <c r="VZL74" s="115"/>
      <c r="VZM74" s="115"/>
      <c r="VZN74" s="115"/>
      <c r="VZO74" s="115"/>
      <c r="VZP74" s="115"/>
      <c r="VZQ74" s="115"/>
      <c r="VZR74" s="115"/>
      <c r="VZS74" s="115"/>
      <c r="VZT74" s="115"/>
      <c r="VZU74" s="115"/>
      <c r="VZV74" s="115"/>
      <c r="VZW74" s="115"/>
      <c r="VZX74" s="115"/>
      <c r="VZY74" s="115"/>
      <c r="VZZ74" s="115"/>
      <c r="WAA74" s="115"/>
      <c r="WAB74" s="115"/>
      <c r="WAC74" s="115"/>
      <c r="WAD74" s="115"/>
      <c r="WAE74" s="115"/>
      <c r="WAF74" s="115"/>
      <c r="WAG74" s="115"/>
      <c r="WAH74" s="115"/>
      <c r="WAI74" s="115"/>
      <c r="WAJ74" s="115"/>
      <c r="WAK74" s="115"/>
      <c r="WAL74" s="115"/>
      <c r="WAM74" s="115"/>
      <c r="WAN74" s="115"/>
      <c r="WAO74" s="115"/>
      <c r="WAP74" s="115"/>
      <c r="WAQ74" s="115"/>
      <c r="WAR74" s="115"/>
      <c r="WAS74" s="115"/>
      <c r="WAT74" s="115"/>
      <c r="WAU74" s="115"/>
      <c r="WAV74" s="115"/>
      <c r="WAW74" s="115"/>
      <c r="WAX74" s="115"/>
      <c r="WAY74" s="115"/>
      <c r="WAZ74" s="115"/>
      <c r="WBA74" s="115"/>
      <c r="WBB74" s="115"/>
      <c r="WBC74" s="115"/>
      <c r="WBD74" s="115"/>
      <c r="WBE74" s="115"/>
      <c r="WBF74" s="115"/>
      <c r="WBG74" s="115"/>
      <c r="WBH74" s="115"/>
      <c r="WBI74" s="115"/>
      <c r="WBJ74" s="115"/>
      <c r="WBK74" s="115"/>
      <c r="WBL74" s="115"/>
      <c r="WBM74" s="115"/>
      <c r="WBN74" s="115"/>
      <c r="WBO74" s="115"/>
      <c r="WBP74" s="115"/>
      <c r="WBQ74" s="115"/>
      <c r="WBR74" s="115"/>
      <c r="WBS74" s="115"/>
      <c r="WBT74" s="115"/>
      <c r="WBU74" s="115"/>
      <c r="WBV74" s="115"/>
      <c r="WBW74" s="115"/>
      <c r="WBX74" s="115"/>
      <c r="WBY74" s="115"/>
      <c r="WBZ74" s="115"/>
      <c r="WCA74" s="115"/>
      <c r="WCB74" s="115"/>
      <c r="WCC74" s="115"/>
      <c r="WCD74" s="115"/>
      <c r="WCE74" s="115"/>
      <c r="WCF74" s="115"/>
      <c r="WCG74" s="115"/>
      <c r="WCH74" s="115"/>
      <c r="WCI74" s="115"/>
      <c r="WCJ74" s="115"/>
      <c r="WCK74" s="115"/>
      <c r="WCL74" s="115"/>
      <c r="WCM74" s="115"/>
      <c r="WCN74" s="115"/>
      <c r="WCO74" s="115"/>
      <c r="WCP74" s="115"/>
      <c r="WCQ74" s="115"/>
      <c r="WCR74" s="115"/>
      <c r="WCS74" s="115"/>
      <c r="WCT74" s="115"/>
      <c r="WCU74" s="115"/>
      <c r="WCV74" s="115"/>
      <c r="WCW74" s="115"/>
      <c r="WCX74" s="115"/>
      <c r="WCY74" s="115"/>
      <c r="WCZ74" s="115"/>
      <c r="WDA74" s="115"/>
      <c r="WDB74" s="115"/>
      <c r="WDC74" s="115"/>
      <c r="WDD74" s="115"/>
      <c r="WDE74" s="115"/>
      <c r="WDF74" s="115"/>
      <c r="WDG74" s="115"/>
      <c r="WDH74" s="115"/>
      <c r="WDI74" s="115"/>
      <c r="WDJ74" s="115"/>
      <c r="WDK74" s="115"/>
      <c r="WDL74" s="115"/>
      <c r="WDM74" s="115"/>
      <c r="WDN74" s="115"/>
      <c r="WDO74" s="115"/>
      <c r="WDP74" s="115"/>
      <c r="WDQ74" s="115"/>
      <c r="WDR74" s="115"/>
      <c r="WDS74" s="115"/>
      <c r="WDT74" s="115"/>
      <c r="WDU74" s="115"/>
      <c r="WDV74" s="115"/>
      <c r="WDW74" s="115"/>
      <c r="WDX74" s="115"/>
      <c r="WDY74" s="115"/>
      <c r="WDZ74" s="115"/>
      <c r="WEA74" s="115"/>
      <c r="WEB74" s="115"/>
      <c r="WEC74" s="115"/>
      <c r="WED74" s="115"/>
      <c r="WEE74" s="115"/>
      <c r="WEF74" s="115"/>
      <c r="WEG74" s="115"/>
      <c r="WEH74" s="115"/>
      <c r="WEI74" s="115"/>
      <c r="WEJ74" s="115"/>
      <c r="WEK74" s="115"/>
      <c r="WEL74" s="115"/>
      <c r="WEM74" s="115"/>
      <c r="WEN74" s="115"/>
      <c r="WEO74" s="115"/>
      <c r="WEP74" s="115"/>
      <c r="WEQ74" s="115"/>
      <c r="WER74" s="115"/>
      <c r="WES74" s="115"/>
      <c r="WET74" s="115"/>
      <c r="WEU74" s="115"/>
      <c r="WEV74" s="115"/>
      <c r="WEW74" s="115"/>
      <c r="WEX74" s="115"/>
      <c r="WEY74" s="115"/>
      <c r="WEZ74" s="115"/>
      <c r="WFA74" s="115"/>
      <c r="WFB74" s="115"/>
      <c r="WFC74" s="115"/>
      <c r="WFD74" s="115"/>
      <c r="WFE74" s="115"/>
      <c r="WFF74" s="115"/>
      <c r="WFG74" s="115"/>
      <c r="WFH74" s="115"/>
      <c r="WFI74" s="115"/>
      <c r="WFJ74" s="115"/>
      <c r="WFK74" s="115"/>
      <c r="WFL74" s="115"/>
      <c r="WFM74" s="115"/>
      <c r="WFN74" s="115"/>
      <c r="WFO74" s="115"/>
      <c r="WFP74" s="115"/>
      <c r="WFQ74" s="115"/>
      <c r="WFR74" s="115"/>
      <c r="WFS74" s="115"/>
      <c r="WFT74" s="115"/>
      <c r="WFU74" s="115"/>
      <c r="WFV74" s="115"/>
      <c r="WFW74" s="115"/>
      <c r="WFX74" s="115"/>
      <c r="WFY74" s="115"/>
      <c r="WFZ74" s="115"/>
      <c r="WGA74" s="115"/>
      <c r="WGB74" s="115"/>
      <c r="WGC74" s="115"/>
      <c r="WGD74" s="115"/>
      <c r="WGE74" s="115"/>
      <c r="WGF74" s="115"/>
      <c r="WGG74" s="115"/>
      <c r="WGH74" s="115"/>
      <c r="WGI74" s="115"/>
      <c r="WGJ74" s="115"/>
      <c r="WGK74" s="115"/>
      <c r="WGL74" s="115"/>
      <c r="WGM74" s="115"/>
      <c r="WGN74" s="115"/>
      <c r="WGO74" s="115"/>
      <c r="WGP74" s="115"/>
      <c r="WGQ74" s="115"/>
      <c r="WGR74" s="115"/>
      <c r="WGS74" s="115"/>
      <c r="WGT74" s="115"/>
      <c r="WGU74" s="115"/>
      <c r="WGV74" s="115"/>
      <c r="WGW74" s="115"/>
      <c r="WGX74" s="115"/>
      <c r="WGY74" s="115"/>
      <c r="WGZ74" s="115"/>
      <c r="WHA74" s="115"/>
      <c r="WHB74" s="115"/>
      <c r="WHC74" s="115"/>
      <c r="WHD74" s="115"/>
      <c r="WHE74" s="115"/>
      <c r="WHF74" s="115"/>
      <c r="WHG74" s="115"/>
      <c r="WHH74" s="115"/>
      <c r="WHI74" s="115"/>
      <c r="WHJ74" s="115"/>
      <c r="WHK74" s="115"/>
      <c r="WHL74" s="115"/>
      <c r="WHM74" s="115"/>
      <c r="WHN74" s="115"/>
      <c r="WHO74" s="115"/>
      <c r="WHP74" s="115"/>
      <c r="WHQ74" s="115"/>
      <c r="WHR74" s="115"/>
      <c r="WHS74" s="115"/>
      <c r="WHT74" s="115"/>
      <c r="WHU74" s="115"/>
      <c r="WHV74" s="115"/>
      <c r="WHW74" s="115"/>
      <c r="WHX74" s="115"/>
      <c r="WHY74" s="115"/>
      <c r="WHZ74" s="115"/>
      <c r="WIA74" s="115"/>
      <c r="WIB74" s="115"/>
      <c r="WIC74" s="115"/>
      <c r="WID74" s="115"/>
      <c r="WIE74" s="115"/>
      <c r="WIF74" s="115"/>
      <c r="WIG74" s="115"/>
      <c r="WIH74" s="115"/>
      <c r="WII74" s="115"/>
      <c r="WIJ74" s="115"/>
      <c r="WIK74" s="115"/>
      <c r="WIL74" s="115"/>
      <c r="WIM74" s="115"/>
      <c r="WIN74" s="115"/>
      <c r="WIO74" s="115"/>
      <c r="WIP74" s="115"/>
      <c r="WIQ74" s="115"/>
      <c r="WIR74" s="115"/>
      <c r="WIS74" s="115"/>
      <c r="WIT74" s="115"/>
      <c r="WIU74" s="115"/>
      <c r="WIV74" s="115"/>
      <c r="WIW74" s="115"/>
      <c r="WIX74" s="115"/>
      <c r="WIY74" s="115"/>
      <c r="WIZ74" s="115"/>
      <c r="WJA74" s="115"/>
      <c r="WJB74" s="115"/>
      <c r="WJC74" s="115"/>
      <c r="WJD74" s="115"/>
      <c r="WJE74" s="115"/>
      <c r="WJF74" s="115"/>
      <c r="WJG74" s="115"/>
      <c r="WJH74" s="115"/>
      <c r="WJI74" s="115"/>
      <c r="WJJ74" s="115"/>
      <c r="WJK74" s="115"/>
      <c r="WJL74" s="115"/>
      <c r="WJM74" s="115"/>
      <c r="WJN74" s="115"/>
      <c r="WJO74" s="115"/>
      <c r="WJP74" s="115"/>
      <c r="WJQ74" s="115"/>
      <c r="WJR74" s="115"/>
      <c r="WJS74" s="115"/>
      <c r="WJT74" s="115"/>
      <c r="WJU74" s="115"/>
      <c r="WJV74" s="115"/>
      <c r="WJW74" s="115"/>
      <c r="WJX74" s="115"/>
      <c r="WJY74" s="115"/>
      <c r="WJZ74" s="115"/>
      <c r="WKA74" s="115"/>
      <c r="WKB74" s="115"/>
      <c r="WKC74" s="115"/>
      <c r="WKD74" s="115"/>
      <c r="WKE74" s="115"/>
      <c r="WKF74" s="115"/>
      <c r="WKG74" s="115"/>
      <c r="WKH74" s="115"/>
      <c r="WKI74" s="115"/>
      <c r="WKJ74" s="115"/>
      <c r="WKK74" s="115"/>
      <c r="WKL74" s="115"/>
      <c r="WKM74" s="115"/>
      <c r="WKN74" s="115"/>
      <c r="WKO74" s="115"/>
      <c r="WKP74" s="115"/>
      <c r="WKQ74" s="115"/>
      <c r="WKR74" s="115"/>
      <c r="WKS74" s="115"/>
      <c r="WKT74" s="115"/>
      <c r="WKU74" s="115"/>
      <c r="WKV74" s="115"/>
      <c r="WKW74" s="115"/>
      <c r="WKX74" s="115"/>
      <c r="WKY74" s="115"/>
      <c r="WKZ74" s="115"/>
      <c r="WLA74" s="115"/>
      <c r="WLB74" s="115"/>
      <c r="WLC74" s="115"/>
      <c r="WLD74" s="115"/>
      <c r="WLE74" s="115"/>
      <c r="WLF74" s="115"/>
      <c r="WLG74" s="115"/>
      <c r="WLH74" s="115"/>
      <c r="WLI74" s="115"/>
      <c r="WLJ74" s="115"/>
      <c r="WLK74" s="115"/>
      <c r="WLL74" s="115"/>
      <c r="WLM74" s="115"/>
      <c r="WLN74" s="115"/>
      <c r="WLO74" s="115"/>
      <c r="WLP74" s="115"/>
      <c r="WLQ74" s="115"/>
      <c r="WLR74" s="115"/>
      <c r="WLS74" s="115"/>
      <c r="WLT74" s="115"/>
      <c r="WLU74" s="115"/>
      <c r="WLV74" s="115"/>
      <c r="WLW74" s="115"/>
      <c r="WLX74" s="115"/>
      <c r="WLY74" s="115"/>
      <c r="WLZ74" s="115"/>
      <c r="WMA74" s="115"/>
      <c r="WMB74" s="115"/>
      <c r="WMC74" s="115"/>
      <c r="WMD74" s="115"/>
      <c r="WME74" s="115"/>
      <c r="WMF74" s="115"/>
      <c r="WMG74" s="115"/>
      <c r="WMH74" s="115"/>
      <c r="WMI74" s="115"/>
      <c r="WMJ74" s="115"/>
      <c r="WMK74" s="115"/>
      <c r="WML74" s="115"/>
      <c r="WMM74" s="115"/>
      <c r="WMN74" s="115"/>
      <c r="WMO74" s="115"/>
      <c r="WMP74" s="115"/>
      <c r="WMQ74" s="115"/>
      <c r="WMR74" s="115"/>
      <c r="WMS74" s="115"/>
      <c r="WMT74" s="115"/>
      <c r="WMU74" s="115"/>
      <c r="WMV74" s="115"/>
      <c r="WMW74" s="115"/>
      <c r="WMX74" s="115"/>
      <c r="WMY74" s="115"/>
      <c r="WMZ74" s="115"/>
      <c r="WNA74" s="115"/>
      <c r="WNB74" s="115"/>
      <c r="WNC74" s="115"/>
      <c r="WND74" s="115"/>
      <c r="WNE74" s="115"/>
      <c r="WNF74" s="115"/>
      <c r="WNG74" s="115"/>
      <c r="WNH74" s="115"/>
      <c r="WNI74" s="115"/>
      <c r="WNJ74" s="115"/>
      <c r="WNK74" s="115"/>
      <c r="WNL74" s="115"/>
      <c r="WNM74" s="115"/>
      <c r="WNN74" s="115"/>
      <c r="WNO74" s="115"/>
      <c r="WNP74" s="115"/>
      <c r="WNQ74" s="115"/>
      <c r="WNR74" s="115"/>
      <c r="WNS74" s="115"/>
      <c r="WNT74" s="115"/>
      <c r="WNU74" s="115"/>
      <c r="WNV74" s="115"/>
      <c r="WNW74" s="115"/>
      <c r="WNX74" s="115"/>
      <c r="WNY74" s="115"/>
      <c r="WNZ74" s="115"/>
      <c r="WOA74" s="115"/>
      <c r="WOB74" s="115"/>
      <c r="WOC74" s="115"/>
      <c r="WOD74" s="115"/>
      <c r="WOE74" s="115"/>
      <c r="WOF74" s="115"/>
      <c r="WOG74" s="115"/>
      <c r="WOH74" s="115"/>
      <c r="WOI74" s="115"/>
      <c r="WOJ74" s="115"/>
      <c r="WOK74" s="115"/>
      <c r="WOL74" s="115"/>
      <c r="WOM74" s="115"/>
      <c r="WON74" s="115"/>
      <c r="WOO74" s="115"/>
      <c r="WOP74" s="115"/>
      <c r="WOQ74" s="115"/>
      <c r="WOR74" s="115"/>
      <c r="WOS74" s="115"/>
      <c r="WOT74" s="115"/>
      <c r="WOU74" s="115"/>
      <c r="WOV74" s="115"/>
      <c r="WOW74" s="115"/>
      <c r="WOX74" s="115"/>
      <c r="WOY74" s="115"/>
      <c r="WOZ74" s="115"/>
      <c r="WPA74" s="115"/>
      <c r="WPB74" s="115"/>
      <c r="WPC74" s="115"/>
      <c r="WPD74" s="115"/>
      <c r="WPE74" s="115"/>
      <c r="WPF74" s="115"/>
      <c r="WPG74" s="115"/>
      <c r="WPH74" s="115"/>
      <c r="WPI74" s="115"/>
      <c r="WPJ74" s="115"/>
      <c r="WPK74" s="115"/>
      <c r="WPL74" s="115"/>
      <c r="WPM74" s="115"/>
      <c r="WPN74" s="115"/>
      <c r="WPO74" s="115"/>
      <c r="WPP74" s="115"/>
      <c r="WPQ74" s="115"/>
      <c r="WPR74" s="115"/>
      <c r="WPS74" s="115"/>
      <c r="WPT74" s="115"/>
      <c r="WPU74" s="115"/>
      <c r="WPV74" s="115"/>
      <c r="WPW74" s="115"/>
      <c r="WPX74" s="115"/>
      <c r="WPY74" s="115"/>
      <c r="WPZ74" s="115"/>
      <c r="WQA74" s="115"/>
      <c r="WQB74" s="115"/>
      <c r="WQC74" s="115"/>
      <c r="WQD74" s="115"/>
      <c r="WQE74" s="115"/>
      <c r="WQF74" s="115"/>
      <c r="WQG74" s="115"/>
      <c r="WQH74" s="115"/>
      <c r="WQI74" s="115"/>
      <c r="WQJ74" s="115"/>
      <c r="WQK74" s="115"/>
      <c r="WQL74" s="115"/>
      <c r="WQM74" s="115"/>
      <c r="WQN74" s="115"/>
      <c r="WQO74" s="115"/>
      <c r="WQP74" s="115"/>
      <c r="WQQ74" s="115"/>
      <c r="WQR74" s="115"/>
      <c r="WQS74" s="115"/>
      <c r="WQT74" s="115"/>
      <c r="WQU74" s="115"/>
      <c r="WQV74" s="115"/>
      <c r="WQW74" s="115"/>
      <c r="WQX74" s="115"/>
      <c r="WQY74" s="115"/>
      <c r="WQZ74" s="115"/>
      <c r="WRA74" s="115"/>
      <c r="WRB74" s="115"/>
      <c r="WRC74" s="115"/>
      <c r="WRD74" s="115"/>
      <c r="WRE74" s="115"/>
      <c r="WRF74" s="115"/>
      <c r="WRG74" s="115"/>
      <c r="WRH74" s="115"/>
      <c r="WRI74" s="115"/>
      <c r="WRJ74" s="115"/>
      <c r="WRK74" s="115"/>
      <c r="WRL74" s="115"/>
      <c r="WRM74" s="115"/>
      <c r="WRN74" s="115"/>
      <c r="WRO74" s="115"/>
      <c r="WRP74" s="115"/>
      <c r="WRQ74" s="115"/>
      <c r="WRR74" s="115"/>
      <c r="WRS74" s="115"/>
      <c r="WRT74" s="115"/>
      <c r="WRU74" s="115"/>
      <c r="WRV74" s="115"/>
      <c r="WRW74" s="115"/>
      <c r="WRX74" s="115"/>
      <c r="WRY74" s="115"/>
      <c r="WRZ74" s="115"/>
      <c r="WSA74" s="115"/>
      <c r="WSB74" s="115"/>
      <c r="WSC74" s="115"/>
      <c r="WSD74" s="115"/>
      <c r="WSE74" s="115"/>
      <c r="WSF74" s="115"/>
      <c r="WSG74" s="115"/>
      <c r="WSH74" s="115"/>
      <c r="WSI74" s="115"/>
      <c r="WSJ74" s="115"/>
      <c r="WSK74" s="115"/>
      <c r="WSL74" s="115"/>
      <c r="WSM74" s="115"/>
      <c r="WSN74" s="115"/>
      <c r="WSO74" s="115"/>
      <c r="WSP74" s="115"/>
      <c r="WSQ74" s="115"/>
      <c r="WSR74" s="115"/>
      <c r="WSS74" s="115"/>
      <c r="WST74" s="115"/>
      <c r="WSU74" s="115"/>
      <c r="WSV74" s="115"/>
      <c r="WSW74" s="115"/>
      <c r="WSX74" s="115"/>
      <c r="WSY74" s="115"/>
      <c r="WSZ74" s="115"/>
      <c r="WTA74" s="115"/>
      <c r="WTB74" s="115"/>
      <c r="WTC74" s="115"/>
      <c r="WTD74" s="115"/>
      <c r="WTE74" s="115"/>
      <c r="WTF74" s="115"/>
      <c r="WTG74" s="115"/>
      <c r="WTH74" s="115"/>
      <c r="WTI74" s="115"/>
      <c r="WTJ74" s="115"/>
      <c r="WTK74" s="115"/>
      <c r="WTL74" s="115"/>
      <c r="WTM74" s="115"/>
      <c r="WTN74" s="115"/>
      <c r="WTO74" s="115"/>
      <c r="WTP74" s="115"/>
      <c r="WTQ74" s="115"/>
      <c r="WTR74" s="115"/>
      <c r="WTS74" s="115"/>
      <c r="WTT74" s="115"/>
      <c r="WTU74" s="115"/>
      <c r="WTV74" s="115"/>
      <c r="WTW74" s="115"/>
      <c r="WTX74" s="115"/>
      <c r="WTY74" s="115"/>
      <c r="WTZ74" s="115"/>
      <c r="WUA74" s="115"/>
      <c r="WUB74" s="115"/>
      <c r="WUC74" s="115"/>
      <c r="WUD74" s="115"/>
      <c r="WUE74" s="115"/>
      <c r="WUF74" s="115"/>
      <c r="WUG74" s="115"/>
      <c r="WUH74" s="115"/>
      <c r="WUI74" s="115"/>
      <c r="WUJ74" s="115"/>
      <c r="WUK74" s="115"/>
      <c r="WUL74" s="115"/>
      <c r="WUM74" s="115"/>
      <c r="WUN74" s="115"/>
      <c r="WUO74" s="115"/>
      <c r="WUP74" s="115"/>
      <c r="WUQ74" s="115"/>
      <c r="WUR74" s="115"/>
      <c r="WUS74" s="115"/>
      <c r="WUT74" s="115"/>
      <c r="WUU74" s="115"/>
      <c r="WUV74" s="115"/>
      <c r="WUW74" s="115"/>
      <c r="WUX74" s="115"/>
      <c r="WUY74" s="115"/>
      <c r="WUZ74" s="115"/>
      <c r="WVA74" s="115"/>
      <c r="WVB74" s="115"/>
      <c r="WVC74" s="115"/>
      <c r="WVD74" s="115"/>
      <c r="WVE74" s="115"/>
      <c r="WVF74" s="115"/>
      <c r="WVG74" s="115"/>
      <c r="WVH74" s="115"/>
      <c r="WVI74" s="115"/>
      <c r="WVJ74" s="115"/>
      <c r="WVK74" s="115"/>
      <c r="WVL74" s="115"/>
      <c r="WVM74" s="115"/>
      <c r="WVN74" s="115"/>
      <c r="WVO74" s="115"/>
      <c r="WVP74" s="115"/>
      <c r="WVQ74" s="115"/>
      <c r="WVR74" s="115"/>
      <c r="WVS74" s="115"/>
      <c r="WVT74" s="115"/>
      <c r="WVU74" s="115"/>
      <c r="WVV74" s="115"/>
      <c r="WVW74" s="115"/>
      <c r="WVX74" s="115"/>
      <c r="WVY74" s="115"/>
      <c r="WVZ74" s="115"/>
      <c r="WWA74" s="115"/>
      <c r="WWB74" s="115"/>
      <c r="WWC74" s="115"/>
      <c r="WWD74" s="115"/>
      <c r="WWE74" s="115"/>
      <c r="WWF74" s="115"/>
      <c r="WWG74" s="115"/>
      <c r="WWH74" s="115"/>
      <c r="WWI74" s="115"/>
      <c r="WWJ74" s="115"/>
      <c r="WWK74" s="115"/>
      <c r="WWL74" s="115"/>
      <c r="WWM74" s="115"/>
      <c r="WWN74" s="115"/>
      <c r="WWO74" s="115"/>
      <c r="WWP74" s="115"/>
      <c r="WWQ74" s="115"/>
      <c r="WWR74" s="115"/>
      <c r="WWS74" s="115"/>
      <c r="WWT74" s="115"/>
      <c r="WWU74" s="115"/>
      <c r="WWV74" s="115"/>
      <c r="WWW74" s="115"/>
      <c r="WWX74" s="115"/>
      <c r="WWY74" s="115"/>
      <c r="WWZ74" s="115"/>
      <c r="WXA74" s="115"/>
      <c r="WXB74" s="115"/>
      <c r="WXC74" s="115"/>
      <c r="WXD74" s="115"/>
      <c r="WXE74" s="115"/>
      <c r="WXF74" s="115"/>
      <c r="WXG74" s="115"/>
      <c r="WXH74" s="115"/>
      <c r="WXI74" s="115"/>
      <c r="WXJ74" s="115"/>
      <c r="WXK74" s="115"/>
      <c r="WXL74" s="115"/>
      <c r="WXM74" s="115"/>
      <c r="WXN74" s="115"/>
      <c r="WXO74" s="115"/>
      <c r="WXP74" s="115"/>
      <c r="WXQ74" s="115"/>
      <c r="WXR74" s="115"/>
      <c r="WXS74" s="115"/>
      <c r="WXT74" s="115"/>
      <c r="WXU74" s="115"/>
      <c r="WXV74" s="115"/>
      <c r="WXW74" s="115"/>
      <c r="WXX74" s="115"/>
      <c r="WXY74" s="115"/>
      <c r="WXZ74" s="115"/>
      <c r="WYA74" s="115"/>
      <c r="WYB74" s="115"/>
      <c r="WYC74" s="115"/>
      <c r="WYD74" s="115"/>
      <c r="WYE74" s="115"/>
      <c r="WYF74" s="115"/>
      <c r="WYG74" s="115"/>
      <c r="WYH74" s="115"/>
      <c r="WYI74" s="115"/>
      <c r="WYJ74" s="115"/>
      <c r="WYK74" s="115"/>
      <c r="WYL74" s="115"/>
      <c r="WYM74" s="115"/>
      <c r="WYN74" s="115"/>
      <c r="WYO74" s="115"/>
      <c r="WYP74" s="115"/>
      <c r="WYQ74" s="115"/>
      <c r="WYR74" s="115"/>
      <c r="WYS74" s="115"/>
      <c r="WYT74" s="115"/>
      <c r="WYU74" s="115"/>
      <c r="WYV74" s="115"/>
      <c r="WYW74" s="115"/>
      <c r="WYX74" s="115"/>
      <c r="WYY74" s="115"/>
      <c r="WYZ74" s="115"/>
      <c r="WZA74" s="115"/>
      <c r="WZB74" s="115"/>
      <c r="WZC74" s="115"/>
      <c r="WZD74" s="115"/>
      <c r="WZE74" s="115"/>
      <c r="WZF74" s="115"/>
      <c r="WZG74" s="115"/>
      <c r="WZH74" s="115"/>
      <c r="WZI74" s="115"/>
      <c r="WZJ74" s="115"/>
      <c r="WZK74" s="115"/>
      <c r="WZL74" s="115"/>
      <c r="WZM74" s="115"/>
      <c r="WZN74" s="115"/>
      <c r="WZO74" s="115"/>
      <c r="WZP74" s="115"/>
      <c r="WZQ74" s="115"/>
      <c r="WZR74" s="115"/>
      <c r="WZS74" s="115"/>
      <c r="WZT74" s="115"/>
      <c r="WZU74" s="115"/>
      <c r="WZV74" s="115"/>
      <c r="WZW74" s="115"/>
      <c r="WZX74" s="115"/>
      <c r="WZY74" s="115"/>
      <c r="WZZ74" s="115"/>
      <c r="XAA74" s="115"/>
      <c r="XAB74" s="115"/>
      <c r="XAC74" s="115"/>
      <c r="XAD74" s="115"/>
      <c r="XAE74" s="115"/>
      <c r="XAF74" s="115"/>
      <c r="XAG74" s="115"/>
      <c r="XAH74" s="115"/>
      <c r="XAI74" s="115"/>
      <c r="XAJ74" s="115"/>
      <c r="XAK74" s="115"/>
      <c r="XAL74" s="115"/>
      <c r="XAM74" s="115"/>
      <c r="XAN74" s="115"/>
      <c r="XAO74" s="115"/>
      <c r="XAP74" s="115"/>
      <c r="XAQ74" s="115"/>
      <c r="XAR74" s="115"/>
      <c r="XAS74" s="115"/>
      <c r="XAT74" s="115"/>
      <c r="XAU74" s="115"/>
      <c r="XAV74" s="115"/>
      <c r="XAW74" s="115"/>
      <c r="XAX74" s="115"/>
      <c r="XAY74" s="115"/>
      <c r="XAZ74" s="115"/>
      <c r="XBA74" s="115"/>
      <c r="XBB74" s="115"/>
      <c r="XBC74" s="115"/>
      <c r="XBD74" s="115"/>
      <c r="XBE74" s="115"/>
      <c r="XBF74" s="115"/>
      <c r="XBG74" s="115"/>
      <c r="XBH74" s="115"/>
      <c r="XBI74" s="115"/>
      <c r="XBJ74" s="115"/>
      <c r="XBK74" s="115"/>
      <c r="XBL74" s="115"/>
      <c r="XBM74" s="115"/>
      <c r="XBN74" s="115"/>
      <c r="XBO74" s="115"/>
      <c r="XBP74" s="115"/>
      <c r="XBQ74" s="115"/>
      <c r="XBR74" s="115"/>
      <c r="XBS74" s="115"/>
      <c r="XBT74" s="115"/>
      <c r="XBU74" s="115"/>
      <c r="XBV74" s="115"/>
      <c r="XBW74" s="115"/>
      <c r="XBX74" s="115"/>
      <c r="XBY74" s="115"/>
      <c r="XBZ74" s="115"/>
      <c r="XCA74" s="115"/>
      <c r="XCB74" s="115"/>
      <c r="XCC74" s="115"/>
      <c r="XCD74" s="115"/>
      <c r="XCE74" s="115"/>
      <c r="XCF74" s="115"/>
      <c r="XCG74" s="115"/>
      <c r="XCH74" s="115"/>
      <c r="XCI74" s="115"/>
      <c r="XCJ74" s="115"/>
      <c r="XCK74" s="115"/>
      <c r="XCL74" s="115"/>
      <c r="XCM74" s="115"/>
      <c r="XCN74" s="115"/>
      <c r="XCO74" s="115"/>
      <c r="XCP74" s="115"/>
      <c r="XCQ74" s="115"/>
      <c r="XCR74" s="115"/>
      <c r="XCS74" s="115"/>
      <c r="XCT74" s="115"/>
      <c r="XCU74" s="115"/>
      <c r="XCV74" s="115"/>
      <c r="XCW74" s="115"/>
      <c r="XCX74" s="115"/>
      <c r="XCY74" s="115"/>
      <c r="XCZ74" s="115"/>
      <c r="XDA74" s="115"/>
      <c r="XDB74" s="115"/>
      <c r="XDC74" s="115"/>
      <c r="XDD74" s="115"/>
      <c r="XDE74" s="115"/>
      <c r="XDF74" s="115"/>
      <c r="XDG74" s="115"/>
      <c r="XDH74" s="115"/>
      <c r="XDI74" s="115"/>
      <c r="XDJ74" s="115"/>
      <c r="XDK74" s="115"/>
      <c r="XDL74" s="115"/>
      <c r="XDM74" s="115"/>
      <c r="XDN74" s="115"/>
      <c r="XDO74" s="115"/>
      <c r="XDP74" s="115"/>
      <c r="XDQ74" s="115"/>
      <c r="XDR74" s="115"/>
      <c r="XDS74" s="115"/>
      <c r="XDT74" s="115"/>
      <c r="XDU74" s="115"/>
      <c r="XDV74" s="115"/>
      <c r="XDW74" s="115"/>
      <c r="XDX74" s="115"/>
      <c r="XDY74" s="115"/>
      <c r="XDZ74" s="115"/>
      <c r="XEA74" s="115"/>
      <c r="XEB74" s="115"/>
      <c r="XEC74" s="115"/>
      <c r="XED74" s="115"/>
      <c r="XEE74" s="115"/>
      <c r="XEF74" s="115"/>
      <c r="XEG74" s="115"/>
      <c r="XEH74" s="115"/>
      <c r="XEI74" s="115"/>
      <c r="XEJ74" s="115"/>
      <c r="XEK74" s="115"/>
      <c r="XEL74" s="115"/>
      <c r="XEM74" s="115"/>
      <c r="XEN74" s="115"/>
      <c r="XEO74" s="115"/>
      <c r="XEP74" s="115"/>
      <c r="XEQ74" s="115"/>
      <c r="XER74" s="115"/>
      <c r="XES74" s="115"/>
      <c r="XET74" s="115"/>
      <c r="XEU74" s="115"/>
      <c r="XEV74" s="115"/>
      <c r="XEW74" s="115"/>
      <c r="XEX74" s="115"/>
      <c r="XEY74" s="115"/>
      <c r="XEZ74" s="115"/>
      <c r="XFA74" s="115"/>
      <c r="XFB74" s="115"/>
      <c r="XFC74" s="115"/>
      <c r="XFD74" s="115"/>
    </row>
    <row r="75" spans="1:16384" s="83" customFormat="1" x14ac:dyDescent="0.3">
      <c r="A75" s="44">
        <v>5</v>
      </c>
      <c r="B75" s="45">
        <v>230318089</v>
      </c>
      <c r="C75" s="39">
        <v>323</v>
      </c>
      <c r="D75" s="46" t="s">
        <v>295</v>
      </c>
      <c r="E75" s="47" t="s">
        <v>297</v>
      </c>
      <c r="F75" s="39">
        <v>36</v>
      </c>
      <c r="G75" s="39" t="s">
        <v>9</v>
      </c>
      <c r="H75" s="47" t="s">
        <v>227</v>
      </c>
      <c r="I75" s="39" t="s">
        <v>24</v>
      </c>
      <c r="J75" s="39">
        <v>73</v>
      </c>
      <c r="K75" s="115" t="s">
        <v>306</v>
      </c>
      <c r="L75" s="43">
        <v>45003</v>
      </c>
      <c r="M75" s="49"/>
    </row>
    <row r="76" spans="1:16384" s="83" customFormat="1" x14ac:dyDescent="0.3">
      <c r="A76" s="76">
        <v>6</v>
      </c>
      <c r="B76" s="45">
        <v>230318055</v>
      </c>
      <c r="C76" s="39">
        <v>324</v>
      </c>
      <c r="D76" s="46" t="s">
        <v>298</v>
      </c>
      <c r="E76" s="47" t="s">
        <v>282</v>
      </c>
      <c r="F76" s="39">
        <v>60</v>
      </c>
      <c r="G76" s="39" t="s">
        <v>11</v>
      </c>
      <c r="H76" s="47" t="s">
        <v>20</v>
      </c>
      <c r="I76" s="39" t="s">
        <v>13</v>
      </c>
      <c r="J76" s="39">
        <v>14</v>
      </c>
      <c r="K76" s="46" t="s">
        <v>100</v>
      </c>
      <c r="L76" s="43">
        <v>45003</v>
      </c>
      <c r="M76" s="49"/>
    </row>
    <row r="77" spans="1:16384" s="83" customFormat="1" ht="21" thickBot="1" x14ac:dyDescent="0.35">
      <c r="A77" s="55">
        <v>7</v>
      </c>
      <c r="B77" s="65">
        <v>230318027</v>
      </c>
      <c r="C77" s="39">
        <v>325</v>
      </c>
      <c r="D77" s="57" t="s">
        <v>299</v>
      </c>
      <c r="E77" s="66" t="s">
        <v>300</v>
      </c>
      <c r="F77" s="56">
        <v>45</v>
      </c>
      <c r="G77" s="56" t="s">
        <v>9</v>
      </c>
      <c r="H77" s="66" t="s">
        <v>22</v>
      </c>
      <c r="I77" s="56" t="s">
        <v>13</v>
      </c>
      <c r="J77" s="56">
        <v>31</v>
      </c>
      <c r="K77" s="57" t="s">
        <v>100</v>
      </c>
      <c r="L77" s="75">
        <v>45003</v>
      </c>
      <c r="M77" s="49"/>
    </row>
    <row r="78" spans="1:16384" s="83" customFormat="1" x14ac:dyDescent="0.3">
      <c r="A78" s="88">
        <v>1</v>
      </c>
      <c r="B78" s="67">
        <v>230320035</v>
      </c>
      <c r="C78" s="39">
        <v>326</v>
      </c>
      <c r="D78" s="63" t="s">
        <v>301</v>
      </c>
      <c r="E78" s="68" t="s">
        <v>304</v>
      </c>
      <c r="F78" s="62">
        <v>27</v>
      </c>
      <c r="G78" s="62" t="s">
        <v>11</v>
      </c>
      <c r="H78" s="68" t="s">
        <v>23</v>
      </c>
      <c r="I78" s="62" t="s">
        <v>13</v>
      </c>
      <c r="J78" s="62">
        <v>6</v>
      </c>
      <c r="K78" s="63" t="s">
        <v>305</v>
      </c>
      <c r="L78" s="64">
        <v>45005</v>
      </c>
      <c r="M78" s="49"/>
    </row>
    <row r="79" spans="1:16384" s="83" customFormat="1" x14ac:dyDescent="0.3">
      <c r="A79" s="44">
        <v>2</v>
      </c>
      <c r="B79" s="45">
        <v>230320046</v>
      </c>
      <c r="C79" s="39">
        <v>327</v>
      </c>
      <c r="D79" s="46" t="s">
        <v>302</v>
      </c>
      <c r="E79" s="47" t="s">
        <v>285</v>
      </c>
      <c r="F79" s="39">
        <v>41</v>
      </c>
      <c r="G79" s="39" t="s">
        <v>11</v>
      </c>
      <c r="H79" s="47" t="s">
        <v>110</v>
      </c>
      <c r="I79" s="39" t="s">
        <v>13</v>
      </c>
      <c r="J79" s="39">
        <v>12</v>
      </c>
      <c r="K79" s="46" t="s">
        <v>305</v>
      </c>
      <c r="L79" s="43">
        <v>45005</v>
      </c>
      <c r="M79" s="49"/>
    </row>
    <row r="80" spans="1:16384" s="83" customFormat="1" x14ac:dyDescent="0.3">
      <c r="A80" s="76">
        <v>3</v>
      </c>
      <c r="B80" s="116">
        <v>230320113</v>
      </c>
      <c r="C80" s="39">
        <v>328</v>
      </c>
      <c r="D80" s="117" t="s">
        <v>303</v>
      </c>
      <c r="E80" s="117" t="s">
        <v>115</v>
      </c>
      <c r="F80" s="118">
        <v>24</v>
      </c>
      <c r="G80" s="79" t="s">
        <v>9</v>
      </c>
      <c r="H80" s="117" t="s">
        <v>126</v>
      </c>
      <c r="I80" s="79" t="s">
        <v>13</v>
      </c>
      <c r="J80" s="118">
        <v>27</v>
      </c>
      <c r="K80" s="46" t="s">
        <v>305</v>
      </c>
      <c r="L80" s="43">
        <v>45005</v>
      </c>
      <c r="M80" s="49"/>
    </row>
    <row r="81" spans="1:13" s="83" customFormat="1" x14ac:dyDescent="0.3">
      <c r="A81" s="44">
        <v>4</v>
      </c>
      <c r="B81" s="116">
        <v>230320106</v>
      </c>
      <c r="C81" s="39">
        <v>329</v>
      </c>
      <c r="D81" s="119" t="s">
        <v>307</v>
      </c>
      <c r="E81" s="117" t="s">
        <v>309</v>
      </c>
      <c r="F81" s="118">
        <v>35</v>
      </c>
      <c r="G81" s="79" t="s">
        <v>9</v>
      </c>
      <c r="H81" s="47" t="s">
        <v>149</v>
      </c>
      <c r="I81" s="79" t="s">
        <v>15</v>
      </c>
      <c r="J81" s="39">
        <v>84</v>
      </c>
      <c r="K81" s="46" t="s">
        <v>139</v>
      </c>
      <c r="L81" s="43">
        <v>45005</v>
      </c>
      <c r="M81" s="49"/>
    </row>
    <row r="82" spans="1:13" s="83" customFormat="1" x14ac:dyDescent="0.3">
      <c r="A82" s="44">
        <v>5</v>
      </c>
      <c r="B82" s="45">
        <v>230320121</v>
      </c>
      <c r="C82" s="39">
        <v>330</v>
      </c>
      <c r="D82" s="46" t="s">
        <v>308</v>
      </c>
      <c r="E82" s="47" t="s">
        <v>310</v>
      </c>
      <c r="F82" s="39">
        <v>24</v>
      </c>
      <c r="G82" s="39" t="s">
        <v>9</v>
      </c>
      <c r="H82" s="47" t="s">
        <v>99</v>
      </c>
      <c r="I82" s="39" t="s">
        <v>15</v>
      </c>
      <c r="J82" s="39">
        <v>92</v>
      </c>
      <c r="K82" s="46" t="s">
        <v>139</v>
      </c>
      <c r="L82" s="43">
        <v>45005</v>
      </c>
      <c r="M82" s="49"/>
    </row>
    <row r="83" spans="1:13" s="83" customFormat="1" x14ac:dyDescent="0.3">
      <c r="A83" s="44">
        <v>6</v>
      </c>
      <c r="B83" s="45">
        <v>230320103</v>
      </c>
      <c r="C83" s="39">
        <v>331</v>
      </c>
      <c r="D83" s="46" t="s">
        <v>311</v>
      </c>
      <c r="E83" s="47" t="s">
        <v>143</v>
      </c>
      <c r="F83" s="39">
        <v>7</v>
      </c>
      <c r="G83" s="39" t="s">
        <v>9</v>
      </c>
      <c r="H83" s="47" t="s">
        <v>120</v>
      </c>
      <c r="I83" s="39" t="s">
        <v>12</v>
      </c>
      <c r="J83" s="39">
        <v>93</v>
      </c>
      <c r="K83" s="46" t="s">
        <v>102</v>
      </c>
      <c r="L83" s="43">
        <v>45005</v>
      </c>
      <c r="M83" s="49"/>
    </row>
    <row r="84" spans="1:13" s="83" customFormat="1" x14ac:dyDescent="0.3">
      <c r="A84" s="44">
        <v>7</v>
      </c>
      <c r="B84" s="45">
        <v>230320130</v>
      </c>
      <c r="C84" s="39">
        <v>332</v>
      </c>
      <c r="D84" s="46" t="s">
        <v>312</v>
      </c>
      <c r="E84" s="47" t="s">
        <v>140</v>
      </c>
      <c r="F84" s="39">
        <v>6</v>
      </c>
      <c r="G84" s="39" t="s">
        <v>9</v>
      </c>
      <c r="H84" s="47" t="s">
        <v>119</v>
      </c>
      <c r="I84" s="39" t="s">
        <v>12</v>
      </c>
      <c r="J84" s="39">
        <v>96</v>
      </c>
      <c r="K84" s="46" t="s">
        <v>102</v>
      </c>
      <c r="L84" s="43">
        <v>45005</v>
      </c>
      <c r="M84" s="49"/>
    </row>
    <row r="85" spans="1:13" s="83" customFormat="1" x14ac:dyDescent="0.3">
      <c r="A85" s="44">
        <v>8</v>
      </c>
      <c r="B85" s="45">
        <v>230320052</v>
      </c>
      <c r="C85" s="39">
        <v>333</v>
      </c>
      <c r="D85" s="46" t="s">
        <v>313</v>
      </c>
      <c r="E85" s="47" t="s">
        <v>138</v>
      </c>
      <c r="F85" s="39">
        <v>53</v>
      </c>
      <c r="G85" s="39" t="s">
        <v>11</v>
      </c>
      <c r="H85" s="47" t="s">
        <v>113</v>
      </c>
      <c r="I85" s="39" t="s">
        <v>10</v>
      </c>
      <c r="J85" s="39">
        <v>54</v>
      </c>
      <c r="K85" s="46" t="s">
        <v>108</v>
      </c>
      <c r="L85" s="43">
        <v>45005</v>
      </c>
      <c r="M85" s="49"/>
    </row>
    <row r="86" spans="1:13" s="83" customFormat="1" x14ac:dyDescent="0.3">
      <c r="A86" s="44">
        <v>9</v>
      </c>
      <c r="B86" s="45">
        <v>230320090</v>
      </c>
      <c r="C86" s="39">
        <v>334</v>
      </c>
      <c r="D86" s="46" t="s">
        <v>314</v>
      </c>
      <c r="E86" s="47" t="s">
        <v>316</v>
      </c>
      <c r="F86" s="39">
        <v>43</v>
      </c>
      <c r="G86" s="39" t="s">
        <v>11</v>
      </c>
      <c r="H86" s="47" t="s">
        <v>120</v>
      </c>
      <c r="I86" s="39" t="s">
        <v>10</v>
      </c>
      <c r="J86" s="39">
        <v>59</v>
      </c>
      <c r="K86" s="46" t="s">
        <v>108</v>
      </c>
      <c r="L86" s="43">
        <v>45005</v>
      </c>
      <c r="M86" s="49"/>
    </row>
    <row r="87" spans="1:13" s="83" customFormat="1" ht="21" thickBot="1" x14ac:dyDescent="0.35">
      <c r="A87" s="55">
        <v>10</v>
      </c>
      <c r="B87" s="65">
        <v>230320127</v>
      </c>
      <c r="C87" s="39">
        <v>335</v>
      </c>
      <c r="D87" s="57" t="s">
        <v>315</v>
      </c>
      <c r="E87" s="66" t="s">
        <v>317</v>
      </c>
      <c r="F87" s="56">
        <v>26</v>
      </c>
      <c r="G87" s="56" t="s">
        <v>9</v>
      </c>
      <c r="H87" s="66" t="s">
        <v>123</v>
      </c>
      <c r="I87" s="56" t="s">
        <v>10</v>
      </c>
      <c r="J87" s="56">
        <v>62</v>
      </c>
      <c r="K87" s="57" t="s">
        <v>108</v>
      </c>
      <c r="L87" s="75">
        <v>45005</v>
      </c>
      <c r="M87" s="49"/>
    </row>
    <row r="88" spans="1:13" s="83" customFormat="1" x14ac:dyDescent="0.3">
      <c r="A88" s="59">
        <v>1</v>
      </c>
      <c r="B88" s="67">
        <v>23321143</v>
      </c>
      <c r="C88" s="39">
        <v>336</v>
      </c>
      <c r="D88" s="63" t="s">
        <v>318</v>
      </c>
      <c r="E88" s="68" t="s">
        <v>181</v>
      </c>
      <c r="F88" s="62">
        <v>57</v>
      </c>
      <c r="G88" s="62" t="s">
        <v>9</v>
      </c>
      <c r="H88" s="68" t="s">
        <v>319</v>
      </c>
      <c r="I88" s="62" t="s">
        <v>10</v>
      </c>
      <c r="J88" s="62">
        <v>66</v>
      </c>
      <c r="K88" s="63" t="s">
        <v>148</v>
      </c>
      <c r="L88" s="64">
        <v>45006</v>
      </c>
      <c r="M88" s="49"/>
    </row>
    <row r="89" spans="1:13" s="83" customFormat="1" x14ac:dyDescent="0.3">
      <c r="A89" s="44">
        <v>2</v>
      </c>
      <c r="B89" s="45">
        <v>230321058</v>
      </c>
      <c r="C89" s="39">
        <v>337</v>
      </c>
      <c r="D89" s="46" t="s">
        <v>320</v>
      </c>
      <c r="E89" s="47" t="s">
        <v>115</v>
      </c>
      <c r="F89" s="39">
        <v>40</v>
      </c>
      <c r="G89" s="39" t="s">
        <v>9</v>
      </c>
      <c r="H89" s="47" t="s">
        <v>322</v>
      </c>
      <c r="I89" s="39" t="s">
        <v>14</v>
      </c>
      <c r="J89" s="39">
        <v>42</v>
      </c>
      <c r="K89" s="46" t="s">
        <v>128</v>
      </c>
      <c r="L89" s="48">
        <v>45006</v>
      </c>
      <c r="M89" s="49"/>
    </row>
    <row r="90" spans="1:13" s="83" customFormat="1" x14ac:dyDescent="0.3">
      <c r="A90" s="44">
        <v>3</v>
      </c>
      <c r="B90" s="45">
        <v>230306126</v>
      </c>
      <c r="C90" s="39">
        <v>338</v>
      </c>
      <c r="D90" s="46" t="s">
        <v>321</v>
      </c>
      <c r="E90" s="47" t="s">
        <v>115</v>
      </c>
      <c r="F90" s="39">
        <v>65</v>
      </c>
      <c r="G90" s="39" t="s">
        <v>9</v>
      </c>
      <c r="H90" s="47" t="s">
        <v>323</v>
      </c>
      <c r="I90" s="39" t="s">
        <v>14</v>
      </c>
      <c r="J90" s="39">
        <v>43</v>
      </c>
      <c r="K90" s="46" t="s">
        <v>128</v>
      </c>
      <c r="L90" s="48">
        <v>45006</v>
      </c>
      <c r="M90" s="49"/>
    </row>
    <row r="91" spans="1:13" s="83" customFormat="1" x14ac:dyDescent="0.3">
      <c r="A91" s="44">
        <v>4</v>
      </c>
      <c r="B91" s="45">
        <v>230321067</v>
      </c>
      <c r="C91" s="39">
        <v>339</v>
      </c>
      <c r="D91" s="46" t="s">
        <v>324</v>
      </c>
      <c r="E91" s="47" t="s">
        <v>54</v>
      </c>
      <c r="F91" s="39">
        <v>28</v>
      </c>
      <c r="G91" s="39" t="s">
        <v>11</v>
      </c>
      <c r="H91" s="47" t="s">
        <v>150</v>
      </c>
      <c r="I91" s="39" t="s">
        <v>13</v>
      </c>
      <c r="J91" s="39">
        <v>1</v>
      </c>
      <c r="K91" s="46" t="s">
        <v>305</v>
      </c>
      <c r="L91" s="48">
        <v>45006</v>
      </c>
      <c r="M91" s="49"/>
    </row>
    <row r="92" spans="1:13" s="83" customFormat="1" x14ac:dyDescent="0.3">
      <c r="A92" s="44">
        <v>5</v>
      </c>
      <c r="B92" s="45">
        <v>230321047</v>
      </c>
      <c r="C92" s="39">
        <v>340</v>
      </c>
      <c r="D92" s="46" t="s">
        <v>325</v>
      </c>
      <c r="E92" s="47" t="s">
        <v>115</v>
      </c>
      <c r="F92" s="39">
        <v>25</v>
      </c>
      <c r="G92" s="39" t="s">
        <v>9</v>
      </c>
      <c r="H92" s="47" t="s">
        <v>120</v>
      </c>
      <c r="I92" s="39" t="s">
        <v>13</v>
      </c>
      <c r="J92" s="39">
        <v>25</v>
      </c>
      <c r="K92" s="46" t="s">
        <v>305</v>
      </c>
      <c r="L92" s="48">
        <v>45006</v>
      </c>
      <c r="M92" s="49"/>
    </row>
    <row r="93" spans="1:13" s="83" customFormat="1" x14ac:dyDescent="0.3">
      <c r="A93" s="44">
        <v>6</v>
      </c>
      <c r="B93" s="45">
        <v>230321151</v>
      </c>
      <c r="C93" s="39">
        <v>341</v>
      </c>
      <c r="D93" s="46" t="s">
        <v>326</v>
      </c>
      <c r="E93" s="47" t="s">
        <v>115</v>
      </c>
      <c r="F93" s="39">
        <v>11</v>
      </c>
      <c r="G93" s="39" t="s">
        <v>11</v>
      </c>
      <c r="H93" s="47" t="s">
        <v>120</v>
      </c>
      <c r="I93" s="39" t="s">
        <v>12</v>
      </c>
      <c r="J93" s="39">
        <v>97</v>
      </c>
      <c r="K93" s="46" t="s">
        <v>107</v>
      </c>
      <c r="L93" s="48">
        <v>45006</v>
      </c>
      <c r="M93" s="49"/>
    </row>
    <row r="94" spans="1:13" s="83" customFormat="1" x14ac:dyDescent="0.3">
      <c r="A94" s="44">
        <v>7</v>
      </c>
      <c r="B94" s="45">
        <v>230321024</v>
      </c>
      <c r="C94" s="39">
        <v>342</v>
      </c>
      <c r="D94" s="46" t="s">
        <v>327</v>
      </c>
      <c r="E94" s="47" t="s">
        <v>328</v>
      </c>
      <c r="F94" s="39">
        <v>25</v>
      </c>
      <c r="G94" s="39" t="s">
        <v>9</v>
      </c>
      <c r="H94" s="47" t="s">
        <v>163</v>
      </c>
      <c r="I94" s="39" t="s">
        <v>15</v>
      </c>
      <c r="J94" s="39">
        <v>79</v>
      </c>
      <c r="K94" s="46" t="s">
        <v>166</v>
      </c>
      <c r="L94" s="48">
        <v>45006</v>
      </c>
      <c r="M94" s="49"/>
    </row>
    <row r="95" spans="1:13" s="83" customFormat="1" x14ac:dyDescent="0.3">
      <c r="A95" s="44">
        <v>8</v>
      </c>
      <c r="B95" s="45">
        <v>230321085</v>
      </c>
      <c r="C95" s="39">
        <v>343</v>
      </c>
      <c r="D95" s="46" t="s">
        <v>329</v>
      </c>
      <c r="E95" s="47" t="s">
        <v>192</v>
      </c>
      <c r="F95" s="39">
        <v>44</v>
      </c>
      <c r="G95" s="39" t="s">
        <v>11</v>
      </c>
      <c r="H95" s="47" t="s">
        <v>111</v>
      </c>
      <c r="I95" s="39" t="s">
        <v>24</v>
      </c>
      <c r="J95" s="39">
        <v>69</v>
      </c>
      <c r="K95" s="46" t="s">
        <v>106</v>
      </c>
      <c r="L95" s="48">
        <v>45006</v>
      </c>
      <c r="M95" s="49"/>
    </row>
    <row r="96" spans="1:13" s="83" customFormat="1" ht="21" thickBot="1" x14ac:dyDescent="0.35">
      <c r="A96" s="55">
        <v>9</v>
      </c>
      <c r="B96" s="65">
        <v>230321155</v>
      </c>
      <c r="C96" s="39">
        <v>344</v>
      </c>
      <c r="D96" s="57" t="s">
        <v>330</v>
      </c>
      <c r="E96" s="66" t="s">
        <v>115</v>
      </c>
      <c r="F96" s="56">
        <v>60</v>
      </c>
      <c r="G96" s="56" t="s">
        <v>9</v>
      </c>
      <c r="H96" s="66" t="s">
        <v>103</v>
      </c>
      <c r="I96" s="56" t="s">
        <v>24</v>
      </c>
      <c r="J96" s="56">
        <v>72</v>
      </c>
      <c r="K96" s="57" t="s">
        <v>106</v>
      </c>
      <c r="L96" s="58">
        <v>45006</v>
      </c>
      <c r="M96" s="49"/>
    </row>
    <row r="97" spans="1:13" s="83" customFormat="1" x14ac:dyDescent="0.3">
      <c r="A97" s="59">
        <v>1</v>
      </c>
      <c r="B97" s="67">
        <v>230322068</v>
      </c>
      <c r="C97" s="39">
        <v>345</v>
      </c>
      <c r="D97" s="63" t="s">
        <v>200</v>
      </c>
      <c r="E97" s="68" t="s">
        <v>169</v>
      </c>
      <c r="F97" s="62">
        <v>23</v>
      </c>
      <c r="G97" s="62" t="s">
        <v>9</v>
      </c>
      <c r="H97" s="68" t="s">
        <v>104</v>
      </c>
      <c r="I97" s="62" t="s">
        <v>15</v>
      </c>
      <c r="J97" s="62">
        <v>82</v>
      </c>
      <c r="K97" s="63" t="s">
        <v>105</v>
      </c>
      <c r="L97" s="64">
        <v>45007</v>
      </c>
      <c r="M97" s="49"/>
    </row>
    <row r="98" spans="1:13" s="83" customFormat="1" x14ac:dyDescent="0.3">
      <c r="A98" s="44">
        <v>2</v>
      </c>
      <c r="B98" s="45">
        <v>230322130</v>
      </c>
      <c r="C98" s="39">
        <v>346</v>
      </c>
      <c r="D98" s="46" t="s">
        <v>331</v>
      </c>
      <c r="E98" s="47" t="s">
        <v>183</v>
      </c>
      <c r="F98" s="39">
        <v>30</v>
      </c>
      <c r="G98" s="39" t="s">
        <v>9</v>
      </c>
      <c r="H98" s="47" t="s">
        <v>165</v>
      </c>
      <c r="I98" s="39" t="s">
        <v>15</v>
      </c>
      <c r="J98" s="39">
        <v>90</v>
      </c>
      <c r="K98" s="40" t="s">
        <v>105</v>
      </c>
      <c r="L98" s="43">
        <v>45007</v>
      </c>
      <c r="M98" s="49"/>
    </row>
    <row r="99" spans="1:13" s="83" customFormat="1" x14ac:dyDescent="0.3">
      <c r="A99" s="44">
        <v>3</v>
      </c>
      <c r="B99" s="45">
        <v>230322101</v>
      </c>
      <c r="C99" s="39">
        <v>347</v>
      </c>
      <c r="D99" s="46" t="s">
        <v>332</v>
      </c>
      <c r="E99" s="47" t="s">
        <v>334</v>
      </c>
      <c r="F99" s="39">
        <v>19</v>
      </c>
      <c r="G99" s="39" t="s">
        <v>11</v>
      </c>
      <c r="H99" s="47" t="s">
        <v>336</v>
      </c>
      <c r="I99" s="39" t="s">
        <v>10</v>
      </c>
      <c r="J99" s="39">
        <v>52</v>
      </c>
      <c r="K99" s="46" t="s">
        <v>122</v>
      </c>
      <c r="L99" s="43">
        <v>45007</v>
      </c>
      <c r="M99" s="49"/>
    </row>
    <row r="100" spans="1:13" s="83" customFormat="1" ht="21" thickBot="1" x14ac:dyDescent="0.35">
      <c r="A100" s="55">
        <v>4</v>
      </c>
      <c r="B100" s="65">
        <v>230322110</v>
      </c>
      <c r="C100" s="39">
        <v>348</v>
      </c>
      <c r="D100" s="57" t="s">
        <v>333</v>
      </c>
      <c r="E100" s="66" t="s">
        <v>335</v>
      </c>
      <c r="F100" s="56">
        <v>45</v>
      </c>
      <c r="G100" s="56" t="s">
        <v>11</v>
      </c>
      <c r="H100" s="66" t="s">
        <v>174</v>
      </c>
      <c r="I100" s="56" t="s">
        <v>10</v>
      </c>
      <c r="J100" s="56">
        <v>56</v>
      </c>
      <c r="K100" s="57" t="s">
        <v>122</v>
      </c>
      <c r="L100" s="75">
        <v>45007</v>
      </c>
      <c r="M100" s="49"/>
    </row>
    <row r="101" spans="1:13" s="83" customFormat="1" x14ac:dyDescent="0.3">
      <c r="A101" s="195">
        <v>1</v>
      </c>
      <c r="B101" s="67">
        <v>230323108</v>
      </c>
      <c r="C101" s="39">
        <v>349</v>
      </c>
      <c r="D101" s="63" t="s">
        <v>337</v>
      </c>
      <c r="E101" s="68" t="s">
        <v>115</v>
      </c>
      <c r="F101" s="62">
        <v>28</v>
      </c>
      <c r="G101" s="62" t="s">
        <v>11</v>
      </c>
      <c r="H101" s="68" t="s">
        <v>339</v>
      </c>
      <c r="I101" s="62" t="s">
        <v>13</v>
      </c>
      <c r="J101" s="62">
        <v>8</v>
      </c>
      <c r="K101" s="63" t="s">
        <v>305</v>
      </c>
      <c r="L101" s="64">
        <v>45008</v>
      </c>
      <c r="M101" s="49"/>
    </row>
    <row r="102" spans="1:13" s="83" customFormat="1" x14ac:dyDescent="0.3">
      <c r="A102" s="196">
        <v>2</v>
      </c>
      <c r="B102" s="45">
        <v>230323055</v>
      </c>
      <c r="C102" s="39">
        <v>350</v>
      </c>
      <c r="D102" s="46" t="s">
        <v>338</v>
      </c>
      <c r="E102" s="47" t="s">
        <v>173</v>
      </c>
      <c r="F102" s="39">
        <v>39</v>
      </c>
      <c r="G102" s="39" t="s">
        <v>9</v>
      </c>
      <c r="H102" s="47" t="s">
        <v>26</v>
      </c>
      <c r="I102" s="39" t="s">
        <v>13</v>
      </c>
      <c r="J102" s="39">
        <v>30</v>
      </c>
      <c r="K102" s="46" t="s">
        <v>305</v>
      </c>
      <c r="L102" s="48">
        <v>45008</v>
      </c>
      <c r="M102" s="49"/>
    </row>
    <row r="103" spans="1:13" s="83" customFormat="1" x14ac:dyDescent="0.3">
      <c r="A103" s="196">
        <v>3</v>
      </c>
      <c r="B103" s="45">
        <v>230323077</v>
      </c>
      <c r="C103" s="39">
        <v>351</v>
      </c>
      <c r="D103" s="46" t="s">
        <v>340</v>
      </c>
      <c r="E103" s="47" t="s">
        <v>147</v>
      </c>
      <c r="F103" s="39">
        <v>7</v>
      </c>
      <c r="G103" s="39" t="s">
        <v>9</v>
      </c>
      <c r="H103" s="47" t="s">
        <v>120</v>
      </c>
      <c r="I103" s="39" t="s">
        <v>12</v>
      </c>
      <c r="J103" s="39">
        <v>94</v>
      </c>
      <c r="K103" s="46" t="s">
        <v>107</v>
      </c>
      <c r="L103" s="48">
        <v>45008</v>
      </c>
      <c r="M103" s="49"/>
    </row>
    <row r="104" spans="1:13" s="83" customFormat="1" x14ac:dyDescent="0.3">
      <c r="A104" s="44">
        <v>4</v>
      </c>
      <c r="B104" s="45">
        <v>230323156</v>
      </c>
      <c r="C104" s="39">
        <v>352</v>
      </c>
      <c r="D104" s="46" t="s">
        <v>341</v>
      </c>
      <c r="E104" s="47" t="s">
        <v>342</v>
      </c>
      <c r="F104" s="39">
        <v>11</v>
      </c>
      <c r="G104" s="39" t="s">
        <v>9</v>
      </c>
      <c r="H104" s="47" t="s">
        <v>119</v>
      </c>
      <c r="I104" s="39" t="s">
        <v>12</v>
      </c>
      <c r="J104" s="39">
        <v>98</v>
      </c>
      <c r="K104" s="46" t="s">
        <v>107</v>
      </c>
      <c r="L104" s="48">
        <v>45008</v>
      </c>
      <c r="M104" s="49"/>
    </row>
    <row r="105" spans="1:13" s="83" customFormat="1" x14ac:dyDescent="0.3">
      <c r="A105" s="196">
        <v>5</v>
      </c>
      <c r="B105" s="45">
        <v>230323061</v>
      </c>
      <c r="C105" s="39">
        <v>353</v>
      </c>
      <c r="D105" s="46" t="s">
        <v>343</v>
      </c>
      <c r="E105" s="47" t="s">
        <v>345</v>
      </c>
      <c r="F105" s="39">
        <v>58</v>
      </c>
      <c r="G105" s="39" t="s">
        <v>9</v>
      </c>
      <c r="H105" s="47" t="s">
        <v>26</v>
      </c>
      <c r="I105" s="39" t="s">
        <v>14</v>
      </c>
      <c r="J105" s="39">
        <v>38</v>
      </c>
      <c r="K105" s="46" t="s">
        <v>128</v>
      </c>
      <c r="L105" s="48">
        <v>45008</v>
      </c>
      <c r="M105" s="49"/>
    </row>
    <row r="106" spans="1:13" s="83" customFormat="1" x14ac:dyDescent="0.3">
      <c r="A106" s="196">
        <v>6</v>
      </c>
      <c r="B106" s="45">
        <v>230323106</v>
      </c>
      <c r="C106" s="39">
        <v>354</v>
      </c>
      <c r="D106" s="46" t="s">
        <v>344</v>
      </c>
      <c r="E106" s="47" t="s">
        <v>115</v>
      </c>
      <c r="F106" s="39">
        <v>41</v>
      </c>
      <c r="G106" s="39" t="s">
        <v>11</v>
      </c>
      <c r="H106" s="47" t="s">
        <v>129</v>
      </c>
      <c r="I106" s="39" t="s">
        <v>14</v>
      </c>
      <c r="J106" s="39">
        <v>39</v>
      </c>
      <c r="K106" s="46" t="s">
        <v>128</v>
      </c>
      <c r="L106" s="48">
        <v>45008</v>
      </c>
      <c r="M106" s="49"/>
    </row>
    <row r="107" spans="1:13" s="83" customFormat="1" x14ac:dyDescent="0.3">
      <c r="A107" s="196">
        <v>7</v>
      </c>
      <c r="B107" s="45">
        <v>230323043</v>
      </c>
      <c r="C107" s="39">
        <v>355</v>
      </c>
      <c r="D107" s="46" t="s">
        <v>351</v>
      </c>
      <c r="E107" s="47" t="s">
        <v>353</v>
      </c>
      <c r="F107" s="39">
        <v>23</v>
      </c>
      <c r="G107" s="39" t="s">
        <v>9</v>
      </c>
      <c r="H107" s="47" t="s">
        <v>224</v>
      </c>
      <c r="I107" s="39" t="s">
        <v>15</v>
      </c>
      <c r="J107" s="39">
        <v>76</v>
      </c>
      <c r="K107" s="46" t="s">
        <v>139</v>
      </c>
      <c r="L107" s="48">
        <v>45008</v>
      </c>
      <c r="M107" s="49"/>
    </row>
    <row r="108" spans="1:13" s="83" customFormat="1" ht="21" thickBot="1" x14ac:dyDescent="0.35">
      <c r="A108" s="199">
        <v>8</v>
      </c>
      <c r="B108" s="70">
        <v>230323148</v>
      </c>
      <c r="C108" s="39">
        <v>356</v>
      </c>
      <c r="D108" s="71" t="s">
        <v>352</v>
      </c>
      <c r="E108" s="72" t="s">
        <v>115</v>
      </c>
      <c r="F108" s="73">
        <v>28</v>
      </c>
      <c r="G108" s="73" t="s">
        <v>9</v>
      </c>
      <c r="H108" s="72" t="s">
        <v>141</v>
      </c>
      <c r="I108" s="73" t="s">
        <v>15</v>
      </c>
      <c r="J108" s="73">
        <v>77</v>
      </c>
      <c r="K108" s="71" t="s">
        <v>139</v>
      </c>
      <c r="L108" s="77">
        <v>45008</v>
      </c>
      <c r="M108" s="49"/>
    </row>
    <row r="109" spans="1:13" s="83" customFormat="1" x14ac:dyDescent="0.3">
      <c r="A109" s="37">
        <v>1</v>
      </c>
      <c r="B109" s="38">
        <v>230324109</v>
      </c>
      <c r="C109" s="39">
        <v>357</v>
      </c>
      <c r="D109" s="40" t="s">
        <v>346</v>
      </c>
      <c r="E109" s="194" t="s">
        <v>180</v>
      </c>
      <c r="F109" s="42">
        <v>7</v>
      </c>
      <c r="G109" s="42" t="s">
        <v>9</v>
      </c>
      <c r="H109" s="41" t="s">
        <v>347</v>
      </c>
      <c r="I109" s="42" t="s">
        <v>12</v>
      </c>
      <c r="J109" s="193">
        <v>99</v>
      </c>
      <c r="K109" s="40" t="s">
        <v>136</v>
      </c>
      <c r="L109" s="43">
        <v>45009</v>
      </c>
      <c r="M109" s="49"/>
    </row>
    <row r="110" spans="1:13" s="83" customFormat="1" x14ac:dyDescent="0.3">
      <c r="A110" s="76">
        <v>2</v>
      </c>
      <c r="B110" s="45">
        <v>230324061</v>
      </c>
      <c r="C110" s="39">
        <v>358</v>
      </c>
      <c r="D110" s="46" t="s">
        <v>348</v>
      </c>
      <c r="E110" s="82" t="s">
        <v>156</v>
      </c>
      <c r="F110" s="39">
        <v>25</v>
      </c>
      <c r="G110" s="39" t="s">
        <v>11</v>
      </c>
      <c r="H110" s="47" t="s">
        <v>114</v>
      </c>
      <c r="I110" s="39" t="s">
        <v>13</v>
      </c>
      <c r="J110" s="111">
        <v>10</v>
      </c>
      <c r="K110" s="46" t="s">
        <v>18</v>
      </c>
      <c r="L110" s="43">
        <v>45009</v>
      </c>
      <c r="M110" s="49"/>
    </row>
    <row r="111" spans="1:13" s="83" customFormat="1" ht="21" thickBot="1" x14ac:dyDescent="0.35">
      <c r="A111" s="86">
        <v>3</v>
      </c>
      <c r="B111" s="65">
        <v>230324100</v>
      </c>
      <c r="C111" s="39">
        <v>359</v>
      </c>
      <c r="D111" s="57" t="s">
        <v>349</v>
      </c>
      <c r="E111" s="200" t="s">
        <v>350</v>
      </c>
      <c r="F111" s="56">
        <v>34</v>
      </c>
      <c r="G111" s="56" t="s">
        <v>9</v>
      </c>
      <c r="H111" s="66" t="s">
        <v>178</v>
      </c>
      <c r="I111" s="56" t="s">
        <v>13</v>
      </c>
      <c r="J111" s="201">
        <v>24</v>
      </c>
      <c r="K111" s="57" t="s">
        <v>18</v>
      </c>
      <c r="L111" s="75">
        <v>45009</v>
      </c>
      <c r="M111" s="49"/>
    </row>
    <row r="112" spans="1:13" s="83" customFormat="1" x14ac:dyDescent="0.3">
      <c r="A112" s="88">
        <v>1</v>
      </c>
      <c r="B112" s="67">
        <v>230325122</v>
      </c>
      <c r="C112" s="39">
        <v>360</v>
      </c>
      <c r="D112" s="63" t="s">
        <v>354</v>
      </c>
      <c r="E112" s="197" t="s">
        <v>356</v>
      </c>
      <c r="F112" s="62">
        <v>35</v>
      </c>
      <c r="G112" s="62" t="s">
        <v>11</v>
      </c>
      <c r="H112" s="68" t="s">
        <v>357</v>
      </c>
      <c r="I112" s="62" t="s">
        <v>24</v>
      </c>
      <c r="J112" s="198">
        <v>68</v>
      </c>
      <c r="K112" s="63" t="s">
        <v>306</v>
      </c>
      <c r="L112" s="64">
        <v>45010</v>
      </c>
      <c r="M112" s="49"/>
    </row>
    <row r="113" spans="1:13" s="83" customFormat="1" ht="21" thickBot="1" x14ac:dyDescent="0.35">
      <c r="A113" s="86">
        <v>2</v>
      </c>
      <c r="B113" s="65">
        <v>230325108</v>
      </c>
      <c r="C113" s="39">
        <v>361</v>
      </c>
      <c r="D113" s="57" t="s">
        <v>355</v>
      </c>
      <c r="E113" s="66" t="s">
        <v>137</v>
      </c>
      <c r="F113" s="56">
        <v>45</v>
      </c>
      <c r="G113" s="56" t="s">
        <v>9</v>
      </c>
      <c r="H113" s="66" t="s">
        <v>358</v>
      </c>
      <c r="I113" s="56" t="s">
        <v>24</v>
      </c>
      <c r="J113" s="56">
        <v>75</v>
      </c>
      <c r="K113" s="106" t="s">
        <v>306</v>
      </c>
      <c r="L113" s="75">
        <v>45010</v>
      </c>
      <c r="M113" s="49"/>
    </row>
    <row r="114" spans="1:13" s="83" customFormat="1" x14ac:dyDescent="0.3">
      <c r="A114" s="59">
        <v>1</v>
      </c>
      <c r="B114" s="202">
        <v>230327047</v>
      </c>
      <c r="C114" s="39">
        <v>362</v>
      </c>
      <c r="D114" s="203" t="s">
        <v>359</v>
      </c>
      <c r="E114" s="204" t="s">
        <v>361</v>
      </c>
      <c r="F114" s="205">
        <v>45</v>
      </c>
      <c r="G114" s="206" t="s">
        <v>11</v>
      </c>
      <c r="H114" s="203" t="s">
        <v>16</v>
      </c>
      <c r="I114" s="62" t="s">
        <v>13</v>
      </c>
      <c r="J114" s="62">
        <v>22</v>
      </c>
      <c r="K114" s="63" t="s">
        <v>305</v>
      </c>
      <c r="L114" s="64">
        <v>45012</v>
      </c>
      <c r="M114" s="49"/>
    </row>
    <row r="115" spans="1:13" s="83" customFormat="1" ht="21" thickBot="1" x14ac:dyDescent="0.35">
      <c r="A115" s="86">
        <v>2</v>
      </c>
      <c r="B115" s="208">
        <v>230327095</v>
      </c>
      <c r="C115" s="39">
        <v>363</v>
      </c>
      <c r="D115" s="209" t="s">
        <v>360</v>
      </c>
      <c r="E115" s="210" t="s">
        <v>362</v>
      </c>
      <c r="F115" s="211">
        <v>25</v>
      </c>
      <c r="G115" s="212" t="s">
        <v>9</v>
      </c>
      <c r="H115" s="209" t="s">
        <v>126</v>
      </c>
      <c r="I115" s="56" t="s">
        <v>13</v>
      </c>
      <c r="J115" s="201">
        <v>28</v>
      </c>
      <c r="K115" s="106" t="s">
        <v>305</v>
      </c>
      <c r="L115" s="75">
        <v>45012</v>
      </c>
      <c r="M115" s="49"/>
    </row>
    <row r="116" spans="1:13" s="83" customFormat="1" x14ac:dyDescent="0.3">
      <c r="A116" s="195">
        <v>1</v>
      </c>
      <c r="B116" s="67">
        <v>230329126</v>
      </c>
      <c r="C116" s="39">
        <v>364</v>
      </c>
      <c r="D116" s="63" t="s">
        <v>363</v>
      </c>
      <c r="E116" s="197" t="s">
        <v>365</v>
      </c>
      <c r="F116" s="62">
        <v>41</v>
      </c>
      <c r="G116" s="62" t="s">
        <v>11</v>
      </c>
      <c r="H116" s="68" t="s">
        <v>168</v>
      </c>
      <c r="I116" s="62" t="s">
        <v>10</v>
      </c>
      <c r="J116" s="198">
        <v>51</v>
      </c>
      <c r="K116" s="63" t="s">
        <v>122</v>
      </c>
      <c r="L116" s="64">
        <v>45014</v>
      </c>
      <c r="M116" s="49"/>
    </row>
    <row r="117" spans="1:13" s="83" customFormat="1" x14ac:dyDescent="0.3">
      <c r="A117" s="196">
        <v>2</v>
      </c>
      <c r="B117" s="45">
        <v>230329153</v>
      </c>
      <c r="C117" s="39">
        <v>365</v>
      </c>
      <c r="D117" s="46" t="s">
        <v>364</v>
      </c>
      <c r="E117" s="47" t="s">
        <v>366</v>
      </c>
      <c r="F117" s="39">
        <v>21</v>
      </c>
      <c r="G117" s="39" t="s">
        <v>11</v>
      </c>
      <c r="H117" s="47" t="s">
        <v>175</v>
      </c>
      <c r="I117" s="39" t="s">
        <v>10</v>
      </c>
      <c r="J117" s="39">
        <v>54</v>
      </c>
      <c r="K117" s="46" t="s">
        <v>122</v>
      </c>
      <c r="L117" s="48">
        <v>45014</v>
      </c>
      <c r="M117" s="49"/>
    </row>
    <row r="118" spans="1:13" s="83" customFormat="1" x14ac:dyDescent="0.3">
      <c r="A118" s="196">
        <v>3</v>
      </c>
      <c r="B118" s="45">
        <v>230329042</v>
      </c>
      <c r="C118" s="39">
        <v>366</v>
      </c>
      <c r="D118" s="46" t="s">
        <v>367</v>
      </c>
      <c r="E118" s="47" t="s">
        <v>167</v>
      </c>
      <c r="F118" s="39">
        <v>60</v>
      </c>
      <c r="G118" s="39" t="s">
        <v>11</v>
      </c>
      <c r="H118" s="47" t="s">
        <v>103</v>
      </c>
      <c r="I118" s="39" t="s">
        <v>24</v>
      </c>
      <c r="J118" s="39">
        <v>70</v>
      </c>
      <c r="K118" s="46" t="s">
        <v>201</v>
      </c>
      <c r="L118" s="48">
        <v>45014</v>
      </c>
      <c r="M118" s="49"/>
    </row>
    <row r="119" spans="1:13" s="83" customFormat="1" x14ac:dyDescent="0.3">
      <c r="A119" s="44">
        <v>4</v>
      </c>
      <c r="B119" s="45">
        <v>230329140</v>
      </c>
      <c r="C119" s="39">
        <v>367</v>
      </c>
      <c r="D119" s="46" t="s">
        <v>368</v>
      </c>
      <c r="E119" s="47" t="s">
        <v>115</v>
      </c>
      <c r="F119" s="39">
        <v>45</v>
      </c>
      <c r="G119" s="39" t="s">
        <v>11</v>
      </c>
      <c r="H119" s="47" t="s">
        <v>101</v>
      </c>
      <c r="I119" s="39" t="s">
        <v>24</v>
      </c>
      <c r="J119" s="39">
        <v>71</v>
      </c>
      <c r="K119" s="46" t="s">
        <v>201</v>
      </c>
      <c r="L119" s="48">
        <v>45014</v>
      </c>
      <c r="M119" s="49"/>
    </row>
    <row r="120" spans="1:13" s="83" customFormat="1" ht="21" thickBot="1" x14ac:dyDescent="0.35">
      <c r="A120" s="213">
        <v>5</v>
      </c>
      <c r="B120" s="65">
        <v>230329108</v>
      </c>
      <c r="C120" s="56">
        <v>368</v>
      </c>
      <c r="D120" s="57" t="s">
        <v>369</v>
      </c>
      <c r="E120" s="66" t="s">
        <v>370</v>
      </c>
      <c r="F120" s="56">
        <v>27</v>
      </c>
      <c r="G120" s="56" t="s">
        <v>9</v>
      </c>
      <c r="H120" s="66" t="s">
        <v>141</v>
      </c>
      <c r="I120" s="56" t="s">
        <v>15</v>
      </c>
      <c r="J120" s="56">
        <v>81</v>
      </c>
      <c r="K120" s="57" t="s">
        <v>105</v>
      </c>
      <c r="L120" s="58">
        <v>45014</v>
      </c>
      <c r="M120" s="207"/>
    </row>
    <row r="121" spans="1:13" s="83" customFormat="1" x14ac:dyDescent="0.3">
      <c r="A121" s="195">
        <v>1</v>
      </c>
      <c r="B121" s="67">
        <v>230331047</v>
      </c>
      <c r="C121" s="62">
        <v>369</v>
      </c>
      <c r="D121" s="63" t="s">
        <v>371</v>
      </c>
      <c r="E121" s="68" t="s">
        <v>135</v>
      </c>
      <c r="F121" s="62">
        <v>9</v>
      </c>
      <c r="G121" s="62" t="s">
        <v>11</v>
      </c>
      <c r="H121" s="68" t="s">
        <v>119</v>
      </c>
      <c r="I121" s="62" t="s">
        <v>12</v>
      </c>
      <c r="J121" s="62">
        <v>93</v>
      </c>
      <c r="K121" s="63" t="s">
        <v>136</v>
      </c>
      <c r="L121" s="64">
        <v>45016</v>
      </c>
      <c r="M121" s="49"/>
    </row>
    <row r="122" spans="1:13" s="83" customFormat="1" x14ac:dyDescent="0.3">
      <c r="A122" s="196">
        <v>2</v>
      </c>
      <c r="B122" s="45">
        <v>230331088</v>
      </c>
      <c r="C122" s="39">
        <v>370</v>
      </c>
      <c r="D122" s="46" t="s">
        <v>372</v>
      </c>
      <c r="E122" s="123" t="s">
        <v>115</v>
      </c>
      <c r="F122" s="39">
        <v>6</v>
      </c>
      <c r="G122" s="39" t="s">
        <v>11</v>
      </c>
      <c r="H122" s="47" t="s">
        <v>131</v>
      </c>
      <c r="I122" s="39" t="s">
        <v>12</v>
      </c>
      <c r="J122" s="111">
        <v>95</v>
      </c>
      <c r="K122" s="40" t="s">
        <v>136</v>
      </c>
      <c r="L122" s="43">
        <v>45016</v>
      </c>
      <c r="M122" s="49"/>
    </row>
    <row r="123" spans="1:13" s="83" customFormat="1" x14ac:dyDescent="0.3">
      <c r="A123" s="196">
        <v>3</v>
      </c>
      <c r="B123" s="45">
        <v>230331124</v>
      </c>
      <c r="C123" s="39">
        <v>371</v>
      </c>
      <c r="D123" s="46" t="s">
        <v>373</v>
      </c>
      <c r="E123" s="123" t="s">
        <v>374</v>
      </c>
      <c r="F123" s="39">
        <v>3</v>
      </c>
      <c r="G123" s="39" t="s">
        <v>11</v>
      </c>
      <c r="H123" s="47" t="s">
        <v>120</v>
      </c>
      <c r="I123" s="39" t="s">
        <v>12</v>
      </c>
      <c r="J123" s="111">
        <v>100</v>
      </c>
      <c r="K123" s="40" t="s">
        <v>136</v>
      </c>
      <c r="L123" s="43">
        <v>45016</v>
      </c>
      <c r="M123" s="49"/>
    </row>
    <row r="124" spans="1:13" s="83" customFormat="1" x14ac:dyDescent="0.3">
      <c r="A124" s="44">
        <v>4</v>
      </c>
      <c r="B124" s="45">
        <v>230331122</v>
      </c>
      <c r="C124" s="39">
        <v>372</v>
      </c>
      <c r="D124" s="46" t="s">
        <v>375</v>
      </c>
      <c r="E124" s="47" t="s">
        <v>138</v>
      </c>
      <c r="F124" s="39">
        <v>46</v>
      </c>
      <c r="G124" s="39" t="s">
        <v>9</v>
      </c>
      <c r="H124" s="47" t="s">
        <v>130</v>
      </c>
      <c r="I124" s="39" t="s">
        <v>10</v>
      </c>
      <c r="J124" s="39">
        <v>64</v>
      </c>
      <c r="K124" s="46" t="s">
        <v>122</v>
      </c>
      <c r="L124" s="43">
        <v>45016</v>
      </c>
      <c r="M124" s="49"/>
    </row>
    <row r="125" spans="1:13" s="83" customFormat="1" x14ac:dyDescent="0.3">
      <c r="A125" s="196">
        <v>5</v>
      </c>
      <c r="B125" s="45">
        <v>230331036</v>
      </c>
      <c r="C125" s="39">
        <v>373</v>
      </c>
      <c r="D125" s="46" t="s">
        <v>376</v>
      </c>
      <c r="E125" s="47" t="s">
        <v>127</v>
      </c>
      <c r="F125" s="39">
        <v>21</v>
      </c>
      <c r="G125" s="39" t="s">
        <v>11</v>
      </c>
      <c r="H125" s="47" t="s">
        <v>377</v>
      </c>
      <c r="I125" s="39" t="s">
        <v>13</v>
      </c>
      <c r="J125" s="39">
        <v>4</v>
      </c>
      <c r="K125" s="46" t="s">
        <v>18</v>
      </c>
      <c r="L125" s="48">
        <v>45016</v>
      </c>
      <c r="M125" s="49"/>
    </row>
    <row r="126" spans="1:13" s="83" customFormat="1" ht="21" thickBot="1" x14ac:dyDescent="0.35">
      <c r="A126" s="199">
        <v>6</v>
      </c>
      <c r="B126" s="70">
        <v>230331068</v>
      </c>
      <c r="C126" s="73">
        <v>374</v>
      </c>
      <c r="D126" s="71" t="s">
        <v>378</v>
      </c>
      <c r="E126" s="72" t="s">
        <v>379</v>
      </c>
      <c r="F126" s="73">
        <v>50</v>
      </c>
      <c r="G126" s="73" t="s">
        <v>11</v>
      </c>
      <c r="H126" s="72" t="s">
        <v>22</v>
      </c>
      <c r="I126" s="73" t="s">
        <v>13</v>
      </c>
      <c r="J126" s="73">
        <v>9</v>
      </c>
      <c r="K126" s="71" t="s">
        <v>18</v>
      </c>
      <c r="L126" s="77">
        <v>45016</v>
      </c>
      <c r="M126" s="49"/>
    </row>
    <row r="127" spans="1:13" s="83" customFormat="1" x14ac:dyDescent="0.3">
      <c r="A127" s="111"/>
      <c r="B127" s="45"/>
      <c r="C127" s="39"/>
      <c r="D127" s="46"/>
      <c r="E127" s="47"/>
      <c r="F127" s="39"/>
      <c r="G127" s="39"/>
      <c r="H127" s="47"/>
      <c r="I127" s="39"/>
      <c r="J127" s="39"/>
      <c r="K127" s="46"/>
      <c r="L127" s="50"/>
      <c r="M127" s="108"/>
    </row>
    <row r="128" spans="1:13" s="83" customFormat="1" x14ac:dyDescent="0.3">
      <c r="A128" s="111"/>
      <c r="B128" s="45"/>
      <c r="C128" s="39"/>
      <c r="D128" s="46"/>
      <c r="E128" s="47"/>
      <c r="F128" s="39"/>
      <c r="G128" s="39"/>
      <c r="H128" s="47"/>
      <c r="I128" s="39"/>
      <c r="J128" s="39"/>
      <c r="K128" s="46"/>
      <c r="L128" s="50"/>
      <c r="M128" s="108"/>
    </row>
    <row r="129" spans="1:13" s="83" customFormat="1" x14ac:dyDescent="0.3">
      <c r="A129" s="111"/>
      <c r="B129" s="45"/>
      <c r="C129" s="39"/>
      <c r="D129" s="46"/>
      <c r="E129" s="47"/>
      <c r="F129" s="39"/>
      <c r="G129" s="39"/>
      <c r="H129" s="47"/>
      <c r="I129" s="39"/>
      <c r="J129" s="39"/>
      <c r="K129" s="46"/>
      <c r="L129" s="50"/>
      <c r="M129" s="108"/>
    </row>
    <row r="130" spans="1:13" s="83" customFormat="1" x14ac:dyDescent="0.3">
      <c r="A130" s="111"/>
      <c r="B130" s="45"/>
      <c r="C130" s="39"/>
      <c r="D130" s="46"/>
      <c r="E130" s="47"/>
      <c r="F130" s="39"/>
      <c r="G130" s="39"/>
      <c r="H130" s="47"/>
      <c r="I130" s="39"/>
      <c r="J130" s="39"/>
      <c r="K130" s="46"/>
      <c r="L130" s="50"/>
      <c r="M130" s="108"/>
    </row>
    <row r="131" spans="1:13" s="83" customFormat="1" x14ac:dyDescent="0.3">
      <c r="A131" s="111"/>
      <c r="B131" s="45"/>
      <c r="C131" s="39"/>
      <c r="D131" s="46"/>
      <c r="E131" s="123"/>
      <c r="F131" s="39"/>
      <c r="G131" s="39"/>
      <c r="H131" s="47"/>
      <c r="I131" s="39"/>
      <c r="J131" s="111"/>
      <c r="K131" s="46"/>
      <c r="L131" s="50"/>
      <c r="M131" s="108"/>
    </row>
    <row r="132" spans="1:13" s="83" customFormat="1" x14ac:dyDescent="0.3">
      <c r="A132" s="111"/>
      <c r="B132" s="45"/>
      <c r="C132" s="39"/>
      <c r="D132" s="46"/>
      <c r="E132" s="123"/>
      <c r="F132" s="39"/>
      <c r="G132" s="39"/>
      <c r="H132" s="47"/>
      <c r="I132" s="39"/>
      <c r="J132" s="111"/>
      <c r="K132" s="46"/>
      <c r="L132" s="50"/>
      <c r="M132" s="108"/>
    </row>
    <row r="133" spans="1:13" s="83" customFormat="1" x14ac:dyDescent="0.3">
      <c r="A133" s="111"/>
      <c r="B133" s="45"/>
      <c r="C133" s="39"/>
      <c r="D133" s="46"/>
      <c r="E133" s="47"/>
      <c r="F133" s="39"/>
      <c r="G133" s="39"/>
      <c r="H133" s="47"/>
      <c r="I133" s="39"/>
      <c r="J133" s="39"/>
      <c r="K133" s="46"/>
      <c r="L133" s="50"/>
      <c r="M133" s="108"/>
    </row>
    <row r="134" spans="1:13" s="83" customFormat="1" x14ac:dyDescent="0.3">
      <c r="A134" s="39"/>
      <c r="B134" s="45"/>
      <c r="C134" s="39"/>
      <c r="D134" s="46"/>
      <c r="E134" s="123"/>
      <c r="F134" s="39"/>
      <c r="G134" s="39"/>
      <c r="H134" s="47"/>
      <c r="I134" s="39"/>
      <c r="J134" s="111"/>
      <c r="K134" s="46"/>
      <c r="L134" s="50"/>
      <c r="M134" s="108"/>
    </row>
    <row r="135" spans="1:13" s="83" customFormat="1" x14ac:dyDescent="0.3">
      <c r="A135" s="39"/>
      <c r="B135" s="45"/>
      <c r="C135" s="39"/>
      <c r="D135" s="46"/>
      <c r="E135" s="123"/>
      <c r="F135" s="39"/>
      <c r="G135" s="39"/>
      <c r="H135" s="47"/>
      <c r="I135" s="39"/>
      <c r="J135" s="111"/>
      <c r="K135" s="46"/>
      <c r="L135" s="50"/>
      <c r="M135" s="108"/>
    </row>
    <row r="136" spans="1:13" s="83" customFormat="1" x14ac:dyDescent="0.3">
      <c r="A136" s="39"/>
      <c r="B136" s="45"/>
      <c r="C136" s="39"/>
      <c r="D136" s="46"/>
      <c r="E136" s="47"/>
      <c r="F136" s="39"/>
      <c r="G136" s="39"/>
      <c r="H136" s="47"/>
      <c r="I136" s="39"/>
      <c r="J136" s="39"/>
      <c r="K136" s="46"/>
      <c r="L136" s="50"/>
      <c r="M136" s="108"/>
    </row>
    <row r="137" spans="1:13" s="83" customFormat="1" x14ac:dyDescent="0.3">
      <c r="A137" s="39"/>
      <c r="B137" s="45"/>
      <c r="C137" s="39"/>
      <c r="D137" s="46"/>
      <c r="E137" s="123"/>
      <c r="F137" s="39"/>
      <c r="G137" s="39"/>
      <c r="H137" s="47"/>
      <c r="I137" s="39"/>
      <c r="J137" s="111"/>
      <c r="K137" s="46"/>
      <c r="L137" s="50"/>
      <c r="M137" s="108"/>
    </row>
    <row r="138" spans="1:13" s="83" customFormat="1" x14ac:dyDescent="0.3">
      <c r="A138" s="39"/>
      <c r="B138" s="45"/>
      <c r="C138" s="39"/>
      <c r="D138" s="46"/>
      <c r="E138" s="47"/>
      <c r="F138" s="39"/>
      <c r="G138" s="39"/>
      <c r="H138" s="47"/>
      <c r="I138" s="39"/>
      <c r="J138" s="39"/>
      <c r="K138" s="46"/>
      <c r="L138" s="50"/>
      <c r="M138" s="108"/>
    </row>
    <row r="139" spans="1:13" s="83" customFormat="1" x14ac:dyDescent="0.3">
      <c r="A139" s="39"/>
      <c r="B139" s="45"/>
      <c r="C139" s="39"/>
      <c r="D139" s="46"/>
      <c r="E139" s="47"/>
      <c r="F139" s="39"/>
      <c r="G139" s="39"/>
      <c r="H139" s="47"/>
      <c r="I139" s="39"/>
      <c r="J139" s="39"/>
      <c r="K139" s="46"/>
      <c r="L139" s="50"/>
      <c r="M139" s="108"/>
    </row>
    <row r="140" spans="1:13" s="83" customFormat="1" x14ac:dyDescent="0.3">
      <c r="A140" s="39"/>
      <c r="B140" s="45"/>
      <c r="C140" s="39"/>
      <c r="D140" s="46"/>
      <c r="E140" s="47"/>
      <c r="F140" s="39"/>
      <c r="G140" s="39"/>
      <c r="H140" s="47"/>
      <c r="I140" s="39"/>
      <c r="J140" s="39"/>
      <c r="K140" s="46"/>
      <c r="L140" s="50"/>
      <c r="M140" s="108"/>
    </row>
    <row r="141" spans="1:13" s="83" customFormat="1" x14ac:dyDescent="0.3">
      <c r="A141" s="39"/>
      <c r="B141" s="45"/>
      <c r="C141" s="39"/>
      <c r="D141" s="46"/>
      <c r="E141" s="47"/>
      <c r="F141" s="39"/>
      <c r="G141" s="39"/>
      <c r="H141" s="47"/>
      <c r="I141" s="39"/>
      <c r="J141" s="39"/>
      <c r="K141" s="46"/>
      <c r="L141" s="50"/>
      <c r="M141" s="108"/>
    </row>
    <row r="142" spans="1:13" s="83" customFormat="1" x14ac:dyDescent="0.3">
      <c r="A142" s="39"/>
      <c r="B142" s="45"/>
      <c r="C142" s="39"/>
      <c r="D142" s="46"/>
      <c r="E142" s="47"/>
      <c r="F142" s="39"/>
      <c r="G142" s="39"/>
      <c r="H142" s="47"/>
      <c r="I142" s="39"/>
      <c r="J142" s="39"/>
      <c r="K142" s="46"/>
      <c r="L142" s="50"/>
      <c r="M142" s="108"/>
    </row>
    <row r="143" spans="1:13" s="83" customFormat="1" x14ac:dyDescent="0.3">
      <c r="A143" s="39"/>
      <c r="B143" s="45"/>
      <c r="C143" s="39"/>
      <c r="D143" s="46"/>
      <c r="E143" s="123"/>
      <c r="F143" s="39"/>
      <c r="G143" s="39"/>
      <c r="H143" s="47"/>
      <c r="I143" s="39"/>
      <c r="J143" s="111"/>
      <c r="K143" s="46"/>
      <c r="L143" s="50"/>
      <c r="M143" s="113"/>
    </row>
    <row r="144" spans="1:13" s="83" customFormat="1" x14ac:dyDescent="0.3">
      <c r="A144" s="39"/>
      <c r="B144" s="45"/>
      <c r="C144" s="39"/>
      <c r="D144" s="46"/>
      <c r="E144" s="123"/>
      <c r="F144" s="39"/>
      <c r="G144" s="39"/>
      <c r="H144" s="47"/>
      <c r="I144" s="39"/>
      <c r="J144" s="111"/>
      <c r="K144" s="46"/>
      <c r="L144" s="50"/>
      <c r="M144" s="108"/>
    </row>
    <row r="145" spans="1:13" s="83" customFormat="1" x14ac:dyDescent="0.3">
      <c r="A145" s="39"/>
      <c r="B145" s="45"/>
      <c r="C145" s="39"/>
      <c r="D145" s="46"/>
      <c r="E145" s="123"/>
      <c r="F145" s="39"/>
      <c r="G145" s="39"/>
      <c r="H145" s="47"/>
      <c r="I145" s="39"/>
      <c r="J145" s="111"/>
      <c r="K145" s="46"/>
      <c r="L145" s="50"/>
      <c r="M145" s="108"/>
    </row>
    <row r="146" spans="1:13" s="83" customFormat="1" x14ac:dyDescent="0.3">
      <c r="A146" s="39"/>
      <c r="B146" s="45"/>
      <c r="C146" s="39"/>
      <c r="D146" s="46"/>
      <c r="E146" s="123"/>
      <c r="F146" s="39"/>
      <c r="G146" s="39"/>
      <c r="H146" s="47"/>
      <c r="I146" s="39"/>
      <c r="J146" s="111"/>
      <c r="K146" s="46"/>
      <c r="L146" s="50"/>
      <c r="M146" s="108"/>
    </row>
    <row r="147" spans="1:13" s="83" customFormat="1" x14ac:dyDescent="0.3">
      <c r="A147" s="39"/>
      <c r="B147" s="45"/>
      <c r="C147" s="39"/>
      <c r="D147" s="46"/>
      <c r="E147" s="123"/>
      <c r="F147" s="39"/>
      <c r="G147" s="39"/>
      <c r="H147" s="47"/>
      <c r="I147" s="39"/>
      <c r="J147" s="111"/>
      <c r="K147" s="46"/>
      <c r="L147" s="50"/>
      <c r="M147" s="108"/>
    </row>
    <row r="148" spans="1:13" s="83" customFormat="1" x14ac:dyDescent="0.3">
      <c r="A148" s="39"/>
      <c r="B148" s="45"/>
      <c r="C148" s="39"/>
      <c r="D148" s="46"/>
      <c r="E148" s="123"/>
      <c r="F148" s="39"/>
      <c r="G148" s="39"/>
      <c r="H148" s="47"/>
      <c r="I148" s="79"/>
      <c r="J148" s="39"/>
      <c r="K148" s="46"/>
      <c r="L148" s="50"/>
      <c r="M148" s="108"/>
    </row>
    <row r="149" spans="1:13" s="83" customFormat="1" x14ac:dyDescent="0.3">
      <c r="A149" s="39"/>
      <c r="B149" s="45"/>
      <c r="C149" s="39"/>
      <c r="D149" s="46"/>
      <c r="E149" s="123"/>
      <c r="F149" s="39"/>
      <c r="G149" s="39"/>
      <c r="H149" s="47"/>
      <c r="I149" s="39"/>
      <c r="J149" s="39"/>
      <c r="K149" s="46"/>
      <c r="L149" s="50"/>
      <c r="M149" s="108"/>
    </row>
    <row r="150" spans="1:13" s="83" customFormat="1" x14ac:dyDescent="0.3">
      <c r="A150" s="39"/>
      <c r="B150" s="45"/>
      <c r="C150" s="39"/>
      <c r="D150" s="46"/>
      <c r="E150" s="123"/>
      <c r="F150" s="39"/>
      <c r="G150" s="39"/>
      <c r="H150" s="47"/>
      <c r="I150" s="39"/>
      <c r="J150" s="111"/>
      <c r="K150" s="46"/>
      <c r="L150" s="50"/>
      <c r="M150" s="108"/>
    </row>
    <row r="151" spans="1:13" s="83" customFormat="1" x14ac:dyDescent="0.3">
      <c r="A151" s="39"/>
      <c r="B151" s="45"/>
      <c r="C151" s="39"/>
      <c r="D151" s="46"/>
      <c r="E151" s="123"/>
      <c r="F151" s="39"/>
      <c r="G151" s="39"/>
      <c r="H151" s="47"/>
      <c r="I151" s="39"/>
      <c r="J151" s="111"/>
      <c r="K151" s="46"/>
      <c r="L151" s="50"/>
      <c r="M151" s="108"/>
    </row>
    <row r="152" spans="1:13" s="83" customFormat="1" x14ac:dyDescent="0.3">
      <c r="A152" s="39"/>
      <c r="B152" s="45"/>
      <c r="C152" s="39"/>
      <c r="D152" s="46"/>
      <c r="E152" s="47"/>
      <c r="F152" s="39"/>
      <c r="G152" s="39"/>
      <c r="H152" s="47"/>
      <c r="I152" s="39"/>
      <c r="J152" s="39"/>
      <c r="K152" s="46"/>
      <c r="L152" s="50"/>
      <c r="M152" s="108"/>
    </row>
    <row r="153" spans="1:13" s="83" customFormat="1" x14ac:dyDescent="0.3">
      <c r="A153" s="39"/>
      <c r="B153" s="45"/>
      <c r="C153" s="39"/>
      <c r="D153" s="46"/>
      <c r="E153" s="47"/>
      <c r="F153" s="39"/>
      <c r="G153" s="39"/>
      <c r="H153" s="47"/>
      <c r="I153" s="39"/>
      <c r="J153" s="39"/>
      <c r="K153" s="46"/>
      <c r="L153" s="50"/>
      <c r="M153" s="108"/>
    </row>
    <row r="154" spans="1:13" s="83" customFormat="1" x14ac:dyDescent="0.3">
      <c r="A154" s="39"/>
      <c r="B154" s="45"/>
      <c r="C154" s="39"/>
      <c r="D154" s="46"/>
      <c r="E154" s="47"/>
      <c r="F154" s="39"/>
      <c r="G154" s="39"/>
      <c r="H154" s="47"/>
      <c r="I154" s="39"/>
      <c r="J154" s="39"/>
      <c r="K154" s="46"/>
      <c r="L154" s="50"/>
      <c r="M154" s="108"/>
    </row>
    <row r="155" spans="1:13" s="83" customFormat="1" x14ac:dyDescent="0.3">
      <c r="A155" s="39"/>
      <c r="B155" s="45"/>
      <c r="C155" s="39"/>
      <c r="D155" s="46"/>
      <c r="E155" s="47"/>
      <c r="F155" s="39"/>
      <c r="G155" s="39"/>
      <c r="H155" s="47"/>
      <c r="I155" s="39"/>
      <c r="J155" s="39"/>
      <c r="K155" s="46"/>
      <c r="L155" s="50"/>
      <c r="M155" s="108"/>
    </row>
    <row r="156" spans="1:13" s="83" customFormat="1" x14ac:dyDescent="0.3">
      <c r="A156" s="111"/>
      <c r="B156" s="45"/>
      <c r="C156" s="39"/>
      <c r="D156" s="46"/>
      <c r="E156" s="47"/>
      <c r="F156" s="39"/>
      <c r="G156" s="39"/>
      <c r="H156" s="47"/>
      <c r="I156" s="39"/>
      <c r="J156" s="39"/>
      <c r="K156" s="46"/>
      <c r="L156" s="50"/>
      <c r="M156" s="108"/>
    </row>
    <row r="157" spans="1:13" s="83" customFormat="1" x14ac:dyDescent="0.3">
      <c r="A157" s="111"/>
      <c r="B157" s="45"/>
      <c r="C157" s="39"/>
      <c r="D157" s="46"/>
      <c r="E157" s="47"/>
      <c r="F157" s="39"/>
      <c r="G157" s="39"/>
      <c r="H157" s="47"/>
      <c r="I157" s="39"/>
      <c r="J157" s="39"/>
      <c r="K157" s="46"/>
      <c r="L157" s="50"/>
      <c r="M157" s="108"/>
    </row>
    <row r="158" spans="1:13" s="83" customFormat="1" x14ac:dyDescent="0.3">
      <c r="A158" s="111"/>
      <c r="B158" s="45"/>
      <c r="C158" s="39"/>
      <c r="D158" s="52"/>
      <c r="E158" s="53"/>
      <c r="F158" s="51"/>
      <c r="G158" s="54"/>
      <c r="H158" s="78"/>
      <c r="I158" s="39"/>
      <c r="J158" s="39"/>
      <c r="K158" s="46"/>
      <c r="L158" s="50"/>
      <c r="M158" s="108"/>
    </row>
    <row r="159" spans="1:13" s="83" customFormat="1" x14ac:dyDescent="0.3">
      <c r="A159" s="111"/>
      <c r="B159" s="45"/>
      <c r="C159" s="39"/>
      <c r="D159" s="46"/>
      <c r="E159" s="47"/>
      <c r="F159" s="39"/>
      <c r="G159" s="39"/>
      <c r="H159" s="47"/>
      <c r="I159" s="39"/>
      <c r="J159" s="39"/>
      <c r="K159" s="46"/>
      <c r="L159" s="50"/>
      <c r="M159" s="108"/>
    </row>
    <row r="160" spans="1:13" s="83" customFormat="1" x14ac:dyDescent="0.3">
      <c r="A160" s="111"/>
      <c r="B160" s="45"/>
      <c r="C160" s="39"/>
      <c r="D160" s="46"/>
      <c r="E160" s="47"/>
      <c r="F160" s="39"/>
      <c r="G160" s="39"/>
      <c r="H160" s="47"/>
      <c r="I160" s="39"/>
      <c r="J160" s="39"/>
      <c r="K160" s="46"/>
      <c r="L160" s="50"/>
      <c r="M160" s="108"/>
    </row>
    <row r="161" spans="1:13" s="83" customFormat="1" x14ac:dyDescent="0.3">
      <c r="A161" s="39"/>
      <c r="B161" s="45"/>
      <c r="C161" s="39"/>
      <c r="D161" s="46"/>
      <c r="E161" s="47"/>
      <c r="F161" s="39"/>
      <c r="G161" s="39"/>
      <c r="H161" s="47"/>
      <c r="I161" s="39"/>
      <c r="J161" s="39"/>
      <c r="K161" s="46"/>
      <c r="L161" s="50"/>
      <c r="M161" s="108"/>
    </row>
    <row r="162" spans="1:13" s="83" customFormat="1" x14ac:dyDescent="0.3">
      <c r="A162" s="39"/>
      <c r="B162" s="45"/>
      <c r="C162" s="39"/>
      <c r="D162" s="46"/>
      <c r="E162" s="47"/>
      <c r="F162" s="39"/>
      <c r="G162" s="39"/>
      <c r="H162" s="47"/>
      <c r="I162" s="39"/>
      <c r="J162" s="39"/>
      <c r="K162" s="46"/>
      <c r="L162" s="50"/>
      <c r="M162" s="108"/>
    </row>
    <row r="163" spans="1:13" s="83" customFormat="1" x14ac:dyDescent="0.3">
      <c r="A163" s="39"/>
      <c r="B163" s="45"/>
      <c r="C163" s="39"/>
      <c r="D163" s="46"/>
      <c r="E163" s="47"/>
      <c r="F163" s="39"/>
      <c r="G163" s="39"/>
      <c r="H163" s="47"/>
      <c r="I163" s="39"/>
      <c r="J163" s="39"/>
      <c r="K163" s="46"/>
      <c r="L163" s="50"/>
      <c r="M163" s="108"/>
    </row>
    <row r="164" spans="1:13" s="83" customFormat="1" x14ac:dyDescent="0.3">
      <c r="A164" s="111"/>
      <c r="B164" s="45"/>
      <c r="C164" s="39"/>
      <c r="D164" s="46"/>
      <c r="E164" s="47"/>
      <c r="F164" s="39"/>
      <c r="G164" s="39"/>
      <c r="H164" s="47"/>
      <c r="I164" s="39"/>
      <c r="J164" s="39"/>
      <c r="K164" s="46"/>
      <c r="L164" s="50"/>
      <c r="M164" s="108"/>
    </row>
    <row r="165" spans="1:13" s="83" customFormat="1" x14ac:dyDescent="0.3">
      <c r="A165" s="39"/>
      <c r="B165" s="45"/>
      <c r="C165" s="39"/>
      <c r="D165" s="46"/>
      <c r="E165" s="47"/>
      <c r="F165" s="39"/>
      <c r="G165" s="39"/>
      <c r="H165" s="47"/>
      <c r="I165" s="39"/>
      <c r="J165" s="39"/>
      <c r="K165" s="46"/>
      <c r="L165" s="50"/>
      <c r="M165" s="108"/>
    </row>
    <row r="166" spans="1:13" s="83" customFormat="1" x14ac:dyDescent="0.3">
      <c r="A166" s="39"/>
      <c r="B166" s="45"/>
      <c r="C166" s="39"/>
      <c r="D166" s="46"/>
      <c r="E166" s="47"/>
      <c r="F166" s="39"/>
      <c r="G166" s="39"/>
      <c r="H166" s="47"/>
      <c r="I166" s="39"/>
      <c r="J166" s="39"/>
      <c r="K166" s="46"/>
      <c r="L166" s="50"/>
      <c r="M166" s="108"/>
    </row>
    <row r="167" spans="1:13" s="83" customFormat="1" x14ac:dyDescent="0.3">
      <c r="A167" s="39"/>
      <c r="B167" s="45"/>
      <c r="C167" s="39"/>
      <c r="D167" s="46"/>
      <c r="E167" s="47"/>
      <c r="F167" s="39"/>
      <c r="G167" s="39"/>
      <c r="H167" s="47"/>
      <c r="I167" s="39"/>
      <c r="J167" s="39"/>
      <c r="K167" s="46"/>
      <c r="L167" s="50"/>
      <c r="M167" s="108"/>
    </row>
    <row r="168" spans="1:13" s="83" customFormat="1" x14ac:dyDescent="0.3">
      <c r="A168" s="39"/>
      <c r="B168" s="45"/>
      <c r="C168" s="39"/>
      <c r="D168" s="46"/>
      <c r="E168" s="47"/>
      <c r="F168" s="39"/>
      <c r="G168" s="39"/>
      <c r="H168" s="47"/>
      <c r="I168" s="39"/>
      <c r="J168" s="39"/>
      <c r="K168" s="46"/>
      <c r="L168" s="50"/>
      <c r="M168" s="108"/>
    </row>
    <row r="169" spans="1:13" s="83" customFormat="1" x14ac:dyDescent="0.3">
      <c r="A169" s="45"/>
      <c r="B169" s="45"/>
      <c r="C169" s="39"/>
      <c r="D169" s="46"/>
      <c r="E169" s="47"/>
      <c r="F169" s="39"/>
      <c r="G169" s="39"/>
      <c r="H169" s="47"/>
      <c r="I169" s="39"/>
      <c r="J169" s="39"/>
      <c r="K169" s="46"/>
      <c r="L169" s="50"/>
      <c r="M169" s="108"/>
    </row>
    <row r="170" spans="1:13" s="83" customFormat="1" x14ac:dyDescent="0.3">
      <c r="A170" s="39"/>
      <c r="B170" s="45"/>
      <c r="C170" s="39"/>
      <c r="D170" s="46"/>
      <c r="E170" s="47"/>
      <c r="F170" s="39"/>
      <c r="G170" s="39"/>
      <c r="H170" s="47"/>
      <c r="I170" s="39"/>
      <c r="J170" s="39"/>
      <c r="K170" s="46"/>
      <c r="L170" s="50"/>
      <c r="M170" s="108"/>
    </row>
    <row r="171" spans="1:13" s="83" customFormat="1" x14ac:dyDescent="0.3">
      <c r="A171" s="39"/>
      <c r="B171" s="45"/>
      <c r="C171" s="39"/>
      <c r="D171" s="46"/>
      <c r="E171" s="47"/>
      <c r="F171" s="39"/>
      <c r="G171" s="39"/>
      <c r="H171" s="47"/>
      <c r="I171" s="39"/>
      <c r="J171" s="39"/>
      <c r="K171" s="46"/>
      <c r="L171" s="50"/>
      <c r="M171" s="108"/>
    </row>
    <row r="172" spans="1:13" s="83" customFormat="1" x14ac:dyDescent="0.3">
      <c r="A172" s="39"/>
      <c r="B172" s="45"/>
      <c r="C172" s="39"/>
      <c r="D172" s="46"/>
      <c r="E172" s="47"/>
      <c r="F172" s="39"/>
      <c r="G172" s="39"/>
      <c r="H172" s="47"/>
      <c r="I172" s="39"/>
      <c r="J172" s="39"/>
      <c r="K172" s="46"/>
      <c r="L172" s="50"/>
      <c r="M172" s="108"/>
    </row>
    <row r="173" spans="1:13" s="83" customFormat="1" x14ac:dyDescent="0.3">
      <c r="A173" s="39"/>
      <c r="B173" s="45"/>
      <c r="C173" s="39"/>
      <c r="D173" s="46"/>
      <c r="E173" s="47"/>
      <c r="F173" s="39"/>
      <c r="G173" s="39"/>
      <c r="H173" s="47"/>
      <c r="I173" s="39"/>
      <c r="J173" s="39"/>
      <c r="K173" s="46"/>
      <c r="L173" s="50"/>
      <c r="M173" s="108"/>
    </row>
    <row r="174" spans="1:13" s="83" customFormat="1" x14ac:dyDescent="0.3">
      <c r="A174" s="39"/>
      <c r="B174" s="45"/>
      <c r="C174" s="39"/>
      <c r="D174" s="46"/>
      <c r="E174" s="47"/>
      <c r="F174" s="39"/>
      <c r="G174" s="39"/>
      <c r="H174" s="47"/>
      <c r="I174" s="39"/>
      <c r="J174" s="39"/>
      <c r="K174" s="46"/>
      <c r="L174" s="50"/>
      <c r="M174" s="108"/>
    </row>
    <row r="175" spans="1:13" s="83" customFormat="1" x14ac:dyDescent="0.3">
      <c r="A175" s="39"/>
      <c r="B175" s="45"/>
      <c r="C175" s="39"/>
      <c r="D175" s="46"/>
      <c r="E175" s="78"/>
      <c r="F175" s="39"/>
      <c r="G175" s="39"/>
      <c r="H175" s="47"/>
      <c r="I175" s="39"/>
      <c r="J175" s="111"/>
      <c r="K175" s="46"/>
      <c r="L175" s="50"/>
      <c r="M175" s="108"/>
    </row>
    <row r="176" spans="1:13" s="83" customFormat="1" x14ac:dyDescent="0.3">
      <c r="A176" s="39"/>
      <c r="B176" s="45"/>
      <c r="C176" s="39"/>
      <c r="D176" s="46"/>
      <c r="E176" s="123"/>
      <c r="F176" s="39"/>
      <c r="G176" s="39"/>
      <c r="H176" s="47"/>
      <c r="I176" s="39"/>
      <c r="J176" s="111"/>
      <c r="K176" s="46"/>
      <c r="L176" s="50"/>
      <c r="M176" s="108"/>
    </row>
    <row r="177" spans="1:13" s="83" customFormat="1" x14ac:dyDescent="0.3">
      <c r="A177" s="39"/>
      <c r="B177" s="45"/>
      <c r="C177" s="39"/>
      <c r="D177" s="46"/>
      <c r="E177" s="123"/>
      <c r="F177" s="39"/>
      <c r="G177" s="39"/>
      <c r="H177" s="47"/>
      <c r="I177" s="39"/>
      <c r="J177" s="111"/>
      <c r="K177" s="46"/>
      <c r="L177" s="50"/>
      <c r="M177" s="108"/>
    </row>
    <row r="178" spans="1:13" s="83" customFormat="1" x14ac:dyDescent="0.3">
      <c r="A178" s="39"/>
      <c r="B178" s="45"/>
      <c r="C178" s="39"/>
      <c r="D178" s="46"/>
      <c r="E178" s="123"/>
      <c r="F178" s="39"/>
      <c r="G178" s="39"/>
      <c r="H178" s="47"/>
      <c r="I178" s="39"/>
      <c r="J178" s="111"/>
      <c r="K178" s="46"/>
      <c r="L178" s="50"/>
      <c r="M178" s="108"/>
    </row>
    <row r="179" spans="1:13" s="83" customFormat="1" x14ac:dyDescent="0.3">
      <c r="A179" s="39"/>
      <c r="B179" s="45"/>
      <c r="C179" s="39"/>
      <c r="D179" s="46"/>
      <c r="E179" s="123"/>
      <c r="F179" s="39"/>
      <c r="G179" s="39"/>
      <c r="H179" s="47"/>
      <c r="I179" s="39"/>
      <c r="J179" s="111"/>
      <c r="K179" s="46"/>
      <c r="L179" s="50"/>
      <c r="M179" s="108"/>
    </row>
    <row r="180" spans="1:13" s="83" customFormat="1" x14ac:dyDescent="0.3">
      <c r="A180" s="39"/>
      <c r="B180" s="45"/>
      <c r="C180" s="39"/>
      <c r="D180" s="46"/>
      <c r="E180" s="47"/>
      <c r="F180" s="39"/>
      <c r="G180" s="39"/>
      <c r="H180" s="47"/>
      <c r="I180" s="39"/>
      <c r="J180" s="39"/>
      <c r="K180" s="46"/>
      <c r="L180" s="50"/>
      <c r="M180" s="108"/>
    </row>
    <row r="181" spans="1:13" s="83" customFormat="1" x14ac:dyDescent="0.3">
      <c r="A181" s="39"/>
      <c r="B181" s="45"/>
      <c r="C181" s="39"/>
      <c r="D181" s="46"/>
      <c r="E181" s="47"/>
      <c r="F181" s="39"/>
      <c r="G181" s="39"/>
      <c r="H181" s="47"/>
      <c r="I181" s="39"/>
      <c r="J181" s="39"/>
      <c r="K181" s="46"/>
      <c r="L181" s="50"/>
      <c r="M181" s="108"/>
    </row>
    <row r="182" spans="1:13" s="83" customFormat="1" x14ac:dyDescent="0.3">
      <c r="A182" s="39"/>
      <c r="B182" s="45"/>
      <c r="C182" s="39"/>
      <c r="D182" s="46"/>
      <c r="E182" s="47"/>
      <c r="F182" s="39"/>
      <c r="G182" s="39"/>
      <c r="H182" s="47"/>
      <c r="I182" s="39"/>
      <c r="J182" s="39"/>
      <c r="K182" s="46"/>
      <c r="L182" s="50"/>
      <c r="M182" s="108"/>
    </row>
    <row r="183" spans="1:13" s="83" customFormat="1" x14ac:dyDescent="0.3">
      <c r="A183" s="39"/>
      <c r="B183" s="45"/>
      <c r="C183" s="39"/>
      <c r="D183" s="46"/>
      <c r="E183" s="47"/>
      <c r="F183" s="39"/>
      <c r="G183" s="39"/>
      <c r="H183" s="47"/>
      <c r="I183" s="39"/>
      <c r="J183" s="39"/>
      <c r="K183" s="46"/>
      <c r="L183" s="50"/>
      <c r="M183" s="108"/>
    </row>
    <row r="184" spans="1:13" s="83" customFormat="1" x14ac:dyDescent="0.3">
      <c r="A184" s="39"/>
      <c r="B184" s="45"/>
      <c r="C184" s="39"/>
      <c r="D184" s="46"/>
      <c r="E184" s="47"/>
      <c r="F184" s="39"/>
      <c r="G184" s="39"/>
      <c r="H184" s="47"/>
      <c r="I184" s="39"/>
      <c r="J184" s="39"/>
      <c r="K184" s="46"/>
      <c r="L184" s="50"/>
      <c r="M184" s="108"/>
    </row>
    <row r="185" spans="1:13" s="83" customFormat="1" x14ac:dyDescent="0.3">
      <c r="A185" s="39"/>
      <c r="B185" s="45"/>
      <c r="C185" s="39"/>
      <c r="D185" s="46"/>
      <c r="E185" s="47"/>
      <c r="F185" s="39"/>
      <c r="G185" s="39"/>
      <c r="H185" s="47"/>
      <c r="I185" s="39"/>
      <c r="J185" s="39"/>
      <c r="K185" s="46"/>
      <c r="L185" s="50"/>
      <c r="M185" s="108"/>
    </row>
    <row r="186" spans="1:13" s="83" customFormat="1" x14ac:dyDescent="0.3">
      <c r="A186" s="39"/>
      <c r="B186" s="45"/>
      <c r="C186" s="39"/>
      <c r="D186" s="46"/>
      <c r="E186" s="47"/>
      <c r="F186" s="39"/>
      <c r="G186" s="39"/>
      <c r="H186" s="47"/>
      <c r="I186" s="39"/>
      <c r="J186" s="39"/>
      <c r="K186" s="46"/>
      <c r="L186" s="50"/>
      <c r="M186" s="108"/>
    </row>
    <row r="187" spans="1:13" s="83" customFormat="1" x14ac:dyDescent="0.3">
      <c r="A187" s="45"/>
      <c r="B187" s="45"/>
      <c r="C187" s="39"/>
      <c r="D187" s="46"/>
      <c r="E187" s="47"/>
      <c r="F187" s="39"/>
      <c r="G187" s="39"/>
      <c r="H187" s="47"/>
      <c r="I187" s="39"/>
      <c r="J187" s="39"/>
      <c r="K187" s="46"/>
      <c r="L187" s="50"/>
      <c r="M187" s="108"/>
    </row>
    <row r="188" spans="1:13" s="83" customFormat="1" x14ac:dyDescent="0.3">
      <c r="A188" s="45"/>
      <c r="B188" s="45"/>
      <c r="C188" s="39"/>
      <c r="D188" s="46"/>
      <c r="E188" s="47"/>
      <c r="F188" s="39"/>
      <c r="G188" s="39"/>
      <c r="H188" s="47"/>
      <c r="I188" s="39"/>
      <c r="J188" s="39"/>
      <c r="K188" s="46"/>
      <c r="L188" s="50"/>
      <c r="M188" s="108"/>
    </row>
    <row r="189" spans="1:13" s="83" customFormat="1" x14ac:dyDescent="0.3">
      <c r="A189" s="45"/>
      <c r="B189" s="45"/>
      <c r="C189" s="39"/>
      <c r="D189" s="46"/>
      <c r="E189" s="47"/>
      <c r="F189" s="39"/>
      <c r="G189" s="39"/>
      <c r="H189" s="47"/>
      <c r="I189" s="39"/>
      <c r="J189" s="39"/>
      <c r="K189" s="46"/>
      <c r="L189" s="50"/>
      <c r="M189" s="108"/>
    </row>
    <row r="190" spans="1:13" s="83" customFormat="1" x14ac:dyDescent="0.3">
      <c r="A190" s="45"/>
      <c r="B190" s="45"/>
      <c r="C190" s="39"/>
      <c r="D190" s="46"/>
      <c r="E190" s="47"/>
      <c r="F190" s="39"/>
      <c r="G190" s="39"/>
      <c r="H190" s="47"/>
      <c r="I190" s="39"/>
      <c r="J190" s="39"/>
      <c r="K190" s="46"/>
      <c r="L190" s="50"/>
      <c r="M190" s="108"/>
    </row>
    <row r="191" spans="1:13" s="83" customFormat="1" x14ac:dyDescent="0.3">
      <c r="A191" s="45"/>
      <c r="B191" s="45"/>
      <c r="C191" s="39"/>
      <c r="D191" s="46"/>
      <c r="E191" s="47"/>
      <c r="F191" s="39"/>
      <c r="G191" s="39"/>
      <c r="H191" s="47"/>
      <c r="I191" s="39"/>
      <c r="J191" s="39"/>
      <c r="K191" s="46"/>
      <c r="L191" s="50"/>
      <c r="M191" s="108"/>
    </row>
    <row r="192" spans="1:13" s="83" customFormat="1" x14ac:dyDescent="0.3">
      <c r="A192" s="39"/>
      <c r="B192" s="45"/>
      <c r="C192" s="39"/>
      <c r="D192" s="46"/>
      <c r="E192" s="47"/>
      <c r="F192" s="39"/>
      <c r="G192" s="39"/>
      <c r="H192" s="47"/>
      <c r="I192" s="39"/>
      <c r="J192" s="39"/>
      <c r="K192" s="46"/>
      <c r="L192" s="50"/>
      <c r="M192" s="108"/>
    </row>
    <row r="193" spans="1:13" s="83" customFormat="1" x14ac:dyDescent="0.3">
      <c r="A193" s="39"/>
      <c r="B193" s="45"/>
      <c r="C193" s="39"/>
      <c r="D193" s="46"/>
      <c r="E193" s="47"/>
      <c r="F193" s="39"/>
      <c r="G193" s="39"/>
      <c r="H193" s="47"/>
      <c r="I193" s="39"/>
      <c r="J193" s="39"/>
      <c r="K193" s="46"/>
      <c r="L193" s="50"/>
      <c r="M193" s="108"/>
    </row>
    <row r="194" spans="1:13" s="83" customFormat="1" x14ac:dyDescent="0.3">
      <c r="A194" s="39"/>
      <c r="B194" s="45"/>
      <c r="C194" s="39"/>
      <c r="D194" s="46"/>
      <c r="E194" s="47"/>
      <c r="F194" s="39"/>
      <c r="G194" s="39"/>
      <c r="H194" s="47"/>
      <c r="I194" s="39"/>
      <c r="J194" s="39"/>
      <c r="K194" s="46"/>
      <c r="L194" s="50"/>
      <c r="M194" s="108"/>
    </row>
    <row r="195" spans="1:13" s="83" customFormat="1" x14ac:dyDescent="0.3">
      <c r="A195" s="39"/>
      <c r="B195" s="45"/>
      <c r="C195" s="39"/>
      <c r="D195" s="46"/>
      <c r="E195" s="47"/>
      <c r="F195" s="39"/>
      <c r="G195" s="39"/>
      <c r="H195" s="47"/>
      <c r="I195" s="39"/>
      <c r="J195" s="39"/>
      <c r="K195" s="46"/>
      <c r="L195" s="50"/>
      <c r="M195" s="108"/>
    </row>
    <row r="196" spans="1:13" s="83" customFormat="1" x14ac:dyDescent="0.3">
      <c r="A196" s="39"/>
      <c r="B196" s="45"/>
      <c r="C196" s="39"/>
      <c r="D196" s="46"/>
      <c r="E196" s="47"/>
      <c r="F196" s="39"/>
      <c r="G196" s="39"/>
      <c r="H196" s="47"/>
      <c r="I196" s="39"/>
      <c r="J196" s="39"/>
      <c r="K196" s="46"/>
      <c r="L196" s="50"/>
      <c r="M196" s="108"/>
    </row>
    <row r="197" spans="1:13" s="83" customFormat="1" x14ac:dyDescent="0.3">
      <c r="A197" s="39"/>
      <c r="B197" s="45"/>
      <c r="C197" s="39"/>
      <c r="D197" s="46"/>
      <c r="E197" s="47"/>
      <c r="F197" s="39"/>
      <c r="G197" s="39"/>
      <c r="H197" s="47"/>
      <c r="I197" s="39"/>
      <c r="J197" s="39"/>
      <c r="K197" s="46"/>
      <c r="L197" s="50"/>
      <c r="M197" s="108"/>
    </row>
    <row r="198" spans="1:13" s="83" customFormat="1" x14ac:dyDescent="0.3">
      <c r="A198" s="39"/>
      <c r="B198" s="45"/>
      <c r="C198" s="39"/>
      <c r="D198" s="46"/>
      <c r="E198" s="47"/>
      <c r="F198" s="39"/>
      <c r="G198" s="39"/>
      <c r="H198" s="47"/>
      <c r="I198" s="39"/>
      <c r="J198" s="39"/>
      <c r="K198" s="46"/>
      <c r="L198" s="50"/>
      <c r="M198" s="108"/>
    </row>
    <row r="199" spans="1:13" s="83" customFormat="1" x14ac:dyDescent="0.3">
      <c r="A199" s="45"/>
      <c r="B199" s="45"/>
      <c r="C199" s="39"/>
      <c r="D199" s="46"/>
      <c r="E199" s="47"/>
      <c r="F199" s="39"/>
      <c r="G199" s="39"/>
      <c r="H199" s="47"/>
      <c r="I199" s="39"/>
      <c r="J199" s="39"/>
      <c r="K199" s="46"/>
      <c r="L199" s="50"/>
      <c r="M199" s="108"/>
    </row>
    <row r="200" spans="1:13" s="83" customFormat="1" x14ac:dyDescent="0.3">
      <c r="A200" s="39"/>
      <c r="B200" s="45"/>
      <c r="C200" s="39"/>
      <c r="D200" s="46"/>
      <c r="E200" s="47"/>
      <c r="F200" s="39"/>
      <c r="G200" s="39"/>
      <c r="H200" s="47"/>
      <c r="I200" s="39"/>
      <c r="J200" s="39"/>
      <c r="K200" s="46"/>
      <c r="L200" s="50"/>
      <c r="M200" s="108"/>
    </row>
    <row r="201" spans="1:13" s="83" customFormat="1" x14ac:dyDescent="0.3">
      <c r="A201" s="39"/>
      <c r="B201" s="45"/>
      <c r="C201" s="39"/>
      <c r="D201" s="46"/>
      <c r="E201" s="47"/>
      <c r="F201" s="39"/>
      <c r="G201" s="39"/>
      <c r="H201" s="47"/>
      <c r="I201" s="39"/>
      <c r="J201" s="39"/>
      <c r="K201" s="46"/>
      <c r="L201" s="50"/>
      <c r="M201" s="108"/>
    </row>
    <row r="202" spans="1:13" s="83" customFormat="1" x14ac:dyDescent="0.3">
      <c r="A202" s="39"/>
      <c r="B202" s="45"/>
      <c r="C202" s="39"/>
      <c r="D202" s="46"/>
      <c r="E202" s="47"/>
      <c r="F202" s="39"/>
      <c r="G202" s="39"/>
      <c r="H202" s="47"/>
      <c r="I202" s="39"/>
      <c r="J202" s="39"/>
      <c r="K202" s="46"/>
      <c r="L202" s="50"/>
      <c r="M202" s="108"/>
    </row>
    <row r="203" spans="1:13" s="83" customFormat="1" x14ac:dyDescent="0.3">
      <c r="A203" s="39"/>
      <c r="B203" s="45"/>
      <c r="C203" s="39"/>
      <c r="D203" s="46"/>
      <c r="E203" s="47"/>
      <c r="F203" s="39"/>
      <c r="G203" s="39"/>
      <c r="H203" s="47"/>
      <c r="I203" s="39"/>
      <c r="J203" s="39"/>
      <c r="K203" s="46"/>
      <c r="L203" s="50"/>
      <c r="M203" s="108"/>
    </row>
    <row r="204" spans="1:13" s="83" customFormat="1" x14ac:dyDescent="0.3">
      <c r="A204" s="79"/>
      <c r="B204" s="45"/>
      <c r="C204" s="39"/>
      <c r="D204" s="46"/>
      <c r="E204" s="47"/>
      <c r="F204" s="39"/>
      <c r="G204" s="39"/>
      <c r="H204" s="47"/>
      <c r="I204" s="39"/>
      <c r="J204" s="39"/>
      <c r="K204" s="46"/>
      <c r="L204" s="50"/>
      <c r="M204" s="108"/>
    </row>
    <row r="205" spans="1:13" s="83" customFormat="1" x14ac:dyDescent="0.3">
      <c r="A205" s="79"/>
      <c r="B205" s="45"/>
      <c r="C205" s="39"/>
      <c r="D205" s="46"/>
      <c r="E205" s="47"/>
      <c r="F205" s="39"/>
      <c r="G205" s="39"/>
      <c r="H205" s="47"/>
      <c r="I205" s="39"/>
      <c r="J205" s="39"/>
      <c r="K205" s="46"/>
      <c r="L205" s="50"/>
      <c r="M205" s="108"/>
    </row>
    <row r="206" spans="1:13" s="83" customFormat="1" x14ac:dyDescent="0.3">
      <c r="A206" s="79"/>
      <c r="B206" s="45"/>
      <c r="C206" s="39"/>
      <c r="D206" s="78"/>
      <c r="E206" s="109"/>
      <c r="F206" s="45"/>
      <c r="G206" s="45"/>
      <c r="H206" s="109"/>
      <c r="I206" s="45"/>
      <c r="J206" s="45"/>
      <c r="K206" s="46"/>
      <c r="L206" s="50"/>
      <c r="M206" s="113"/>
    </row>
    <row r="207" spans="1:13" s="83" customFormat="1" x14ac:dyDescent="0.3">
      <c r="A207" s="79"/>
      <c r="B207" s="45"/>
      <c r="C207" s="39"/>
      <c r="D207" s="78"/>
      <c r="E207" s="109"/>
      <c r="F207" s="45"/>
      <c r="G207" s="45"/>
      <c r="H207" s="109"/>
      <c r="I207" s="45"/>
      <c r="J207" s="45"/>
      <c r="K207" s="78"/>
      <c r="L207" s="50"/>
      <c r="M207" s="113"/>
    </row>
    <row r="208" spans="1:13" s="83" customFormat="1" x14ac:dyDescent="0.3">
      <c r="A208" s="79"/>
      <c r="B208" s="45"/>
      <c r="C208" s="39"/>
      <c r="D208" s="78"/>
      <c r="E208" s="109"/>
      <c r="F208" s="45"/>
      <c r="G208" s="45"/>
      <c r="H208" s="109"/>
      <c r="I208" s="45"/>
      <c r="J208" s="45"/>
      <c r="K208" s="78"/>
      <c r="L208" s="50"/>
      <c r="M208" s="113"/>
    </row>
    <row r="209" spans="1:13" s="83" customFormat="1" x14ac:dyDescent="0.3">
      <c r="A209" s="79"/>
      <c r="B209" s="45"/>
      <c r="C209" s="39"/>
      <c r="D209" s="78"/>
      <c r="E209" s="109"/>
      <c r="F209" s="45"/>
      <c r="G209" s="45"/>
      <c r="H209" s="109"/>
      <c r="I209" s="45"/>
      <c r="J209" s="45"/>
      <c r="K209" s="78"/>
      <c r="L209" s="50"/>
      <c r="M209" s="113"/>
    </row>
    <row r="210" spans="1:13" s="83" customFormat="1" x14ac:dyDescent="0.3">
      <c r="A210" s="79"/>
      <c r="B210" s="45"/>
      <c r="C210" s="39"/>
      <c r="D210" s="78"/>
      <c r="E210" s="109"/>
      <c r="F210" s="45"/>
      <c r="G210" s="45"/>
      <c r="H210" s="109"/>
      <c r="I210" s="45"/>
      <c r="J210" s="45"/>
      <c r="K210" s="78"/>
      <c r="L210" s="50"/>
      <c r="M210" s="113"/>
    </row>
    <row r="211" spans="1:13" s="83" customFormat="1" x14ac:dyDescent="0.3">
      <c r="A211" s="79"/>
      <c r="B211" s="45"/>
      <c r="C211" s="39"/>
      <c r="D211" s="46"/>
      <c r="E211" s="47"/>
      <c r="F211" s="39"/>
      <c r="G211" s="39"/>
      <c r="H211" s="47"/>
      <c r="I211" s="39"/>
      <c r="J211" s="39"/>
      <c r="K211" s="78"/>
      <c r="L211" s="50"/>
      <c r="M211" s="113"/>
    </row>
    <row r="212" spans="1:13" s="83" customFormat="1" x14ac:dyDescent="0.3">
      <c r="A212" s="79"/>
      <c r="B212" s="45"/>
      <c r="C212" s="39"/>
      <c r="D212" s="46"/>
      <c r="E212" s="47"/>
      <c r="F212" s="39"/>
      <c r="G212" s="39"/>
      <c r="H212" s="47"/>
      <c r="I212" s="39"/>
      <c r="J212" s="39"/>
      <c r="K212" s="46"/>
      <c r="L212" s="50"/>
      <c r="M212" s="113"/>
    </row>
    <row r="213" spans="1:13" s="83" customFormat="1" x14ac:dyDescent="0.3">
      <c r="A213" s="79"/>
      <c r="B213" s="45"/>
      <c r="C213" s="39"/>
      <c r="D213" s="46"/>
      <c r="E213" s="47"/>
      <c r="F213" s="39"/>
      <c r="G213" s="39"/>
      <c r="H213" s="47"/>
      <c r="I213" s="39"/>
      <c r="J213" s="39"/>
      <c r="K213" s="46"/>
      <c r="L213" s="50"/>
      <c r="M213" s="113"/>
    </row>
    <row r="214" spans="1:13" s="83" customFormat="1" x14ac:dyDescent="0.3">
      <c r="A214" s="79"/>
      <c r="B214" s="45"/>
      <c r="C214" s="39"/>
      <c r="D214" s="46"/>
      <c r="E214" s="47"/>
      <c r="F214" s="39"/>
      <c r="G214" s="39"/>
      <c r="H214" s="47"/>
      <c r="I214" s="39"/>
      <c r="J214" s="39"/>
      <c r="K214" s="46"/>
      <c r="L214" s="50"/>
      <c r="M214" s="113"/>
    </row>
    <row r="215" spans="1:13" s="83" customFormat="1" x14ac:dyDescent="0.3">
      <c r="A215" s="79"/>
      <c r="B215" s="45"/>
      <c r="C215" s="39"/>
      <c r="D215" s="124"/>
      <c r="E215" s="125"/>
      <c r="F215" s="126"/>
      <c r="G215" s="128"/>
      <c r="H215" s="124"/>
      <c r="I215" s="39"/>
      <c r="J215" s="39"/>
      <c r="K215" s="46"/>
      <c r="L215" s="50"/>
      <c r="M215" s="113"/>
    </row>
    <row r="216" spans="1:13" s="83" customFormat="1" x14ac:dyDescent="0.3">
      <c r="A216" s="51"/>
      <c r="B216" s="45"/>
      <c r="C216" s="39"/>
      <c r="D216" s="124"/>
      <c r="E216" s="125"/>
      <c r="F216" s="126"/>
      <c r="G216" s="128"/>
      <c r="H216" s="124"/>
      <c r="I216" s="39"/>
      <c r="J216" s="39"/>
      <c r="K216" s="46"/>
      <c r="L216" s="50"/>
      <c r="M216" s="113"/>
    </row>
    <row r="217" spans="1:13" s="83" customFormat="1" x14ac:dyDescent="0.3">
      <c r="A217" s="51"/>
      <c r="B217" s="45"/>
      <c r="C217" s="39"/>
      <c r="D217" s="46"/>
      <c r="E217" s="47"/>
      <c r="F217" s="39"/>
      <c r="G217" s="39"/>
      <c r="H217" s="47"/>
      <c r="I217" s="39"/>
      <c r="J217" s="39"/>
      <c r="K217" s="46"/>
      <c r="L217" s="50"/>
      <c r="M217" s="113"/>
    </row>
    <row r="218" spans="1:13" s="83" customFormat="1" x14ac:dyDescent="0.3">
      <c r="A218" s="51"/>
      <c r="B218" s="45"/>
      <c r="C218" s="39"/>
      <c r="D218" s="46"/>
      <c r="E218" s="47"/>
      <c r="F218" s="39"/>
      <c r="G218" s="39"/>
      <c r="H218" s="47"/>
      <c r="I218" s="39"/>
      <c r="J218" s="39"/>
      <c r="K218" s="46"/>
      <c r="L218" s="50"/>
      <c r="M218" s="129"/>
    </row>
    <row r="219" spans="1:13" s="83" customFormat="1" x14ac:dyDescent="0.3">
      <c r="A219" s="51"/>
      <c r="B219" s="45"/>
      <c r="C219" s="39"/>
      <c r="D219" s="46"/>
      <c r="E219" s="47"/>
      <c r="F219" s="39"/>
      <c r="G219" s="39"/>
      <c r="H219" s="47"/>
      <c r="I219" s="39"/>
      <c r="J219" s="39"/>
      <c r="K219" s="46"/>
      <c r="L219" s="50"/>
      <c r="M219" s="129"/>
    </row>
    <row r="220" spans="1:13" s="83" customFormat="1" x14ac:dyDescent="0.3">
      <c r="A220" s="51"/>
      <c r="B220" s="45"/>
      <c r="C220" s="39"/>
      <c r="D220" s="46"/>
      <c r="E220" s="47"/>
      <c r="F220" s="39"/>
      <c r="G220" s="39"/>
      <c r="H220" s="47"/>
      <c r="I220" s="39"/>
      <c r="J220" s="39"/>
      <c r="K220" s="46"/>
      <c r="L220" s="50"/>
      <c r="M220" s="129"/>
    </row>
    <row r="221" spans="1:13" s="83" customFormat="1" x14ac:dyDescent="0.3">
      <c r="A221" s="79"/>
      <c r="B221" s="45"/>
      <c r="C221" s="39"/>
      <c r="D221" s="46"/>
      <c r="E221" s="47"/>
      <c r="F221" s="39"/>
      <c r="G221" s="39"/>
      <c r="H221" s="47"/>
      <c r="I221" s="39"/>
      <c r="J221" s="39"/>
      <c r="K221" s="46"/>
      <c r="L221" s="50"/>
      <c r="M221" s="129"/>
    </row>
    <row r="222" spans="1:13" s="83" customFormat="1" x14ac:dyDescent="0.3">
      <c r="A222" s="79"/>
      <c r="B222" s="45"/>
      <c r="C222" s="39"/>
      <c r="D222" s="46"/>
      <c r="E222" s="47"/>
      <c r="F222" s="39"/>
      <c r="G222" s="39"/>
      <c r="H222" s="47"/>
      <c r="I222" s="39"/>
      <c r="J222" s="39"/>
      <c r="K222" s="46"/>
      <c r="L222" s="50"/>
      <c r="M222" s="113"/>
    </row>
    <row r="223" spans="1:13" s="83" customFormat="1" x14ac:dyDescent="0.3">
      <c r="A223" s="79"/>
      <c r="B223" s="45"/>
      <c r="C223" s="39"/>
      <c r="D223" s="80"/>
      <c r="F223" s="79"/>
      <c r="G223" s="79"/>
      <c r="I223" s="79"/>
      <c r="J223" s="79"/>
      <c r="K223" s="46"/>
      <c r="L223" s="50"/>
      <c r="M223" s="113"/>
    </row>
    <row r="224" spans="1:13" s="83" customFormat="1" x14ac:dyDescent="0.3">
      <c r="A224" s="79"/>
      <c r="B224" s="45"/>
      <c r="C224" s="39"/>
      <c r="D224" s="80"/>
      <c r="F224" s="79"/>
      <c r="G224" s="79"/>
      <c r="I224" s="79"/>
      <c r="J224" s="79"/>
      <c r="K224" s="80"/>
      <c r="L224" s="50"/>
      <c r="M224" s="113"/>
    </row>
    <row r="225" spans="1:13" s="83" customFormat="1" x14ac:dyDescent="0.3">
      <c r="A225" s="79"/>
      <c r="B225" s="45"/>
      <c r="C225" s="39"/>
      <c r="D225" s="80"/>
      <c r="F225" s="79"/>
      <c r="G225" s="79"/>
      <c r="I225" s="79"/>
      <c r="J225" s="79"/>
      <c r="K225" s="80"/>
      <c r="L225" s="50"/>
      <c r="M225" s="113"/>
    </row>
    <row r="226" spans="1:13" s="83" customFormat="1" x14ac:dyDescent="0.3">
      <c r="A226" s="79"/>
      <c r="B226" s="130"/>
      <c r="C226" s="39"/>
      <c r="D226" s="80"/>
      <c r="F226" s="79"/>
      <c r="G226" s="79"/>
      <c r="I226" s="79"/>
      <c r="J226" s="79"/>
      <c r="K226" s="80"/>
      <c r="L226" s="50"/>
      <c r="M226" s="113"/>
    </row>
    <row r="227" spans="1:13" s="83" customFormat="1" x14ac:dyDescent="0.3">
      <c r="A227" s="79"/>
      <c r="B227" s="130"/>
      <c r="C227" s="39"/>
      <c r="D227" s="80"/>
      <c r="F227" s="79"/>
      <c r="G227" s="79"/>
      <c r="I227" s="79"/>
      <c r="J227" s="79"/>
      <c r="K227" s="80"/>
      <c r="L227" s="50"/>
      <c r="M227" s="113"/>
    </row>
    <row r="228" spans="1:13" s="83" customFormat="1" x14ac:dyDescent="0.3">
      <c r="A228" s="79"/>
      <c r="B228" s="45"/>
      <c r="C228" s="39"/>
      <c r="D228" s="80"/>
      <c r="F228" s="79"/>
      <c r="G228" s="79"/>
      <c r="I228" s="79"/>
      <c r="J228" s="79"/>
      <c r="K228" s="80"/>
      <c r="L228" s="50"/>
      <c r="M228" s="113"/>
    </row>
    <row r="229" spans="1:13" s="83" customFormat="1" x14ac:dyDescent="0.3">
      <c r="A229" s="79"/>
      <c r="B229" s="120"/>
      <c r="C229" s="39"/>
      <c r="D229" s="52"/>
      <c r="E229" s="53"/>
      <c r="F229" s="51"/>
      <c r="G229" s="54"/>
      <c r="I229" s="79"/>
      <c r="J229" s="79"/>
      <c r="K229" s="80"/>
      <c r="L229" s="131"/>
      <c r="M229" s="113"/>
    </row>
    <row r="230" spans="1:13" s="83" customFormat="1" x14ac:dyDescent="0.3">
      <c r="A230" s="79"/>
      <c r="B230" s="120"/>
      <c r="C230" s="39"/>
      <c r="D230" s="52"/>
      <c r="E230" s="53"/>
      <c r="F230" s="51"/>
      <c r="G230" s="54"/>
      <c r="I230" s="79"/>
      <c r="J230" s="79"/>
      <c r="K230" s="80"/>
      <c r="L230" s="131"/>
      <c r="M230" s="113"/>
    </row>
    <row r="231" spans="1:13" s="83" customFormat="1" x14ac:dyDescent="0.3">
      <c r="A231" s="79"/>
      <c r="B231" s="45"/>
      <c r="C231" s="39"/>
      <c r="D231" s="80"/>
      <c r="F231" s="79"/>
      <c r="G231" s="79"/>
      <c r="I231" s="79"/>
      <c r="J231" s="79"/>
      <c r="K231" s="80"/>
      <c r="L231" s="131"/>
      <c r="M231" s="113"/>
    </row>
    <row r="232" spans="1:13" s="83" customFormat="1" x14ac:dyDescent="0.3">
      <c r="A232" s="79"/>
      <c r="B232" s="45"/>
      <c r="C232" s="39"/>
      <c r="D232" s="80"/>
      <c r="F232" s="79"/>
      <c r="G232" s="79"/>
      <c r="I232" s="79"/>
      <c r="J232" s="79"/>
      <c r="K232" s="80"/>
      <c r="L232" s="131"/>
      <c r="M232" s="113"/>
    </row>
    <row r="233" spans="1:13" s="83" customFormat="1" x14ac:dyDescent="0.3">
      <c r="A233" s="79"/>
      <c r="B233" s="45"/>
      <c r="C233" s="39"/>
      <c r="D233" s="80"/>
      <c r="F233" s="79"/>
      <c r="G233" s="79"/>
      <c r="I233" s="79"/>
      <c r="J233" s="79"/>
      <c r="K233" s="80"/>
      <c r="L233" s="131"/>
      <c r="M233" s="113"/>
    </row>
    <row r="234" spans="1:13" s="83" customFormat="1" x14ac:dyDescent="0.3">
      <c r="A234" s="105"/>
      <c r="B234" s="45"/>
      <c r="C234" s="39"/>
      <c r="D234" s="80"/>
      <c r="F234" s="79"/>
      <c r="G234" s="79"/>
      <c r="I234" s="79"/>
      <c r="J234" s="79"/>
      <c r="K234" s="80"/>
      <c r="L234" s="131"/>
      <c r="M234" s="113"/>
    </row>
    <row r="235" spans="1:13" s="83" customFormat="1" x14ac:dyDescent="0.3">
      <c r="A235" s="79"/>
      <c r="B235" s="45"/>
      <c r="C235" s="39"/>
      <c r="D235" s="52"/>
      <c r="E235" s="53"/>
      <c r="F235" s="51"/>
      <c r="G235" s="51"/>
      <c r="H235" s="53"/>
      <c r="I235" s="51"/>
      <c r="J235" s="51"/>
      <c r="K235" s="52"/>
      <c r="L235" s="132"/>
      <c r="M235" s="113"/>
    </row>
    <row r="236" spans="1:13" s="134" customFormat="1" x14ac:dyDescent="0.3">
      <c r="A236" s="79"/>
      <c r="B236" s="45"/>
      <c r="C236" s="39"/>
      <c r="D236" s="52"/>
      <c r="E236" s="53"/>
      <c r="F236" s="51"/>
      <c r="G236" s="51"/>
      <c r="H236" s="53"/>
      <c r="I236" s="51"/>
      <c r="J236" s="51"/>
      <c r="K236" s="52"/>
      <c r="L236" s="132"/>
      <c r="M236" s="133"/>
    </row>
    <row r="237" spans="1:13" s="83" customFormat="1" x14ac:dyDescent="0.3">
      <c r="A237" s="79"/>
      <c r="B237" s="45"/>
      <c r="C237" s="39"/>
      <c r="D237" s="52"/>
      <c r="E237" s="53"/>
      <c r="F237" s="51"/>
      <c r="G237" s="51"/>
      <c r="H237" s="53"/>
      <c r="I237" s="51"/>
      <c r="J237" s="51"/>
      <c r="K237" s="52"/>
      <c r="L237" s="132"/>
      <c r="M237" s="113"/>
    </row>
    <row r="238" spans="1:13" s="83" customFormat="1" x14ac:dyDescent="0.3">
      <c r="A238" s="79"/>
      <c r="B238" s="45"/>
      <c r="C238" s="39"/>
      <c r="D238" s="53"/>
      <c r="F238" s="79"/>
      <c r="G238" s="79"/>
      <c r="I238" s="79"/>
      <c r="J238" s="79"/>
      <c r="K238" s="80"/>
      <c r="L238" s="132"/>
      <c r="M238" s="113"/>
    </row>
    <row r="239" spans="1:13" s="83" customFormat="1" x14ac:dyDescent="0.3">
      <c r="A239" s="79"/>
      <c r="B239" s="45"/>
      <c r="C239" s="39"/>
      <c r="D239" s="53"/>
      <c r="F239" s="79"/>
      <c r="G239" s="79"/>
      <c r="I239" s="79"/>
      <c r="J239" s="79"/>
      <c r="K239" s="80"/>
      <c r="L239" s="132"/>
      <c r="M239" s="113"/>
    </row>
    <row r="240" spans="1:13" s="83" customFormat="1" x14ac:dyDescent="0.3">
      <c r="A240" s="79"/>
      <c r="B240" s="45"/>
      <c r="C240" s="39"/>
      <c r="D240" s="80"/>
      <c r="F240" s="79"/>
      <c r="G240" s="79"/>
      <c r="I240" s="79"/>
      <c r="J240" s="79"/>
      <c r="K240" s="80"/>
      <c r="L240" s="131"/>
      <c r="M240" s="113"/>
    </row>
    <row r="241" spans="1:13" s="83" customFormat="1" x14ac:dyDescent="0.3">
      <c r="A241" s="79"/>
      <c r="B241" s="45"/>
      <c r="C241" s="39"/>
      <c r="D241" s="80"/>
      <c r="F241" s="79"/>
      <c r="G241" s="79"/>
      <c r="I241" s="79"/>
      <c r="J241" s="79"/>
      <c r="K241" s="80"/>
      <c r="L241" s="131"/>
      <c r="M241" s="113"/>
    </row>
    <row r="242" spans="1:13" s="83" customFormat="1" x14ac:dyDescent="0.3">
      <c r="A242" s="79"/>
      <c r="B242" s="45"/>
      <c r="C242" s="39"/>
      <c r="D242" s="80"/>
      <c r="F242" s="79"/>
      <c r="G242" s="79"/>
      <c r="I242" s="79"/>
      <c r="J242" s="79"/>
      <c r="K242" s="80"/>
      <c r="L242" s="131"/>
      <c r="M242" s="113"/>
    </row>
    <row r="243" spans="1:13" s="83" customFormat="1" x14ac:dyDescent="0.3">
      <c r="A243" s="79"/>
      <c r="B243" s="45"/>
      <c r="C243" s="39"/>
      <c r="D243" s="80"/>
      <c r="F243" s="79"/>
      <c r="G243" s="79"/>
      <c r="I243" s="79"/>
      <c r="J243" s="79"/>
      <c r="K243" s="80"/>
      <c r="L243" s="131"/>
      <c r="M243" s="113"/>
    </row>
    <row r="244" spans="1:13" s="83" customFormat="1" x14ac:dyDescent="0.3">
      <c r="A244" s="79"/>
      <c r="B244" s="45"/>
      <c r="C244" s="39"/>
      <c r="D244" s="80"/>
      <c r="F244" s="79"/>
      <c r="G244" s="79"/>
      <c r="I244" s="79"/>
      <c r="J244" s="79"/>
      <c r="K244" s="80"/>
      <c r="L244" s="131"/>
      <c r="M244" s="113"/>
    </row>
    <row r="245" spans="1:13" s="83" customFormat="1" x14ac:dyDescent="0.3">
      <c r="A245" s="79"/>
      <c r="B245" s="45"/>
      <c r="C245" s="39"/>
      <c r="D245" s="80"/>
      <c r="F245" s="79"/>
      <c r="G245" s="79"/>
      <c r="I245" s="79"/>
      <c r="J245" s="79"/>
      <c r="K245" s="80"/>
      <c r="L245" s="131"/>
      <c r="M245" s="113"/>
    </row>
    <row r="246" spans="1:13" s="83" customFormat="1" x14ac:dyDescent="0.3">
      <c r="A246" s="79"/>
      <c r="B246" s="45"/>
      <c r="C246" s="39"/>
      <c r="D246" s="80"/>
      <c r="F246" s="79"/>
      <c r="G246" s="79"/>
      <c r="I246" s="79"/>
      <c r="J246" s="79"/>
      <c r="K246" s="80"/>
      <c r="L246" s="131"/>
      <c r="M246" s="113"/>
    </row>
    <row r="247" spans="1:13" s="83" customFormat="1" x14ac:dyDescent="0.3">
      <c r="A247" s="79"/>
      <c r="B247" s="45"/>
      <c r="C247" s="39"/>
      <c r="D247" s="80"/>
      <c r="F247" s="79"/>
      <c r="G247" s="79"/>
      <c r="I247" s="79"/>
      <c r="J247" s="79"/>
      <c r="K247" s="80"/>
      <c r="L247" s="131"/>
      <c r="M247" s="113"/>
    </row>
    <row r="248" spans="1:13" s="83" customFormat="1" x14ac:dyDescent="0.3">
      <c r="A248" s="79"/>
      <c r="B248" s="45"/>
      <c r="C248" s="39"/>
      <c r="D248" s="80"/>
      <c r="F248" s="79"/>
      <c r="G248" s="79"/>
      <c r="I248" s="79"/>
      <c r="J248" s="79"/>
      <c r="K248" s="80"/>
      <c r="L248" s="131"/>
      <c r="M248" s="113"/>
    </row>
    <row r="249" spans="1:13" s="83" customFormat="1" x14ac:dyDescent="0.3">
      <c r="A249" s="79"/>
      <c r="B249" s="45"/>
      <c r="C249" s="39"/>
      <c r="D249" s="80"/>
      <c r="F249" s="79"/>
      <c r="G249" s="79"/>
      <c r="I249" s="79"/>
      <c r="J249" s="79"/>
      <c r="K249" s="80"/>
      <c r="L249" s="131"/>
      <c r="M249" s="113"/>
    </row>
    <row r="250" spans="1:13" s="83" customFormat="1" x14ac:dyDescent="0.3">
      <c r="A250" s="79"/>
      <c r="B250" s="45"/>
      <c r="C250" s="39"/>
      <c r="D250" s="80"/>
      <c r="F250" s="79"/>
      <c r="G250" s="79"/>
      <c r="I250" s="79"/>
      <c r="J250" s="79"/>
      <c r="K250" s="80"/>
      <c r="L250" s="131"/>
      <c r="M250" s="113"/>
    </row>
    <row r="251" spans="1:13" s="83" customFormat="1" x14ac:dyDescent="0.3">
      <c r="A251" s="79"/>
      <c r="B251" s="45"/>
      <c r="C251" s="39"/>
      <c r="D251" s="80"/>
      <c r="F251" s="79"/>
      <c r="G251" s="79"/>
      <c r="I251" s="79"/>
      <c r="J251" s="79"/>
      <c r="K251" s="80"/>
      <c r="L251" s="131"/>
      <c r="M251" s="113"/>
    </row>
    <row r="252" spans="1:13" s="83" customFormat="1" x14ac:dyDescent="0.3">
      <c r="A252" s="79"/>
      <c r="B252" s="45"/>
      <c r="C252" s="39"/>
      <c r="D252" s="80"/>
      <c r="F252" s="79"/>
      <c r="G252" s="79"/>
      <c r="I252" s="79"/>
      <c r="J252" s="79"/>
      <c r="K252" s="80"/>
      <c r="L252" s="131"/>
      <c r="M252" s="113"/>
    </row>
    <row r="253" spans="1:13" s="83" customFormat="1" x14ac:dyDescent="0.3">
      <c r="A253" s="51"/>
      <c r="B253" s="45"/>
      <c r="C253" s="39"/>
      <c r="D253" s="107"/>
      <c r="E253" s="104"/>
      <c r="F253" s="105"/>
      <c r="G253" s="105"/>
      <c r="H253" s="104"/>
      <c r="I253" s="105"/>
      <c r="J253" s="105"/>
      <c r="K253" s="107"/>
      <c r="L253" s="135"/>
      <c r="M253" s="113"/>
    </row>
    <row r="254" spans="1:13" s="83" customFormat="1" x14ac:dyDescent="0.3">
      <c r="A254" s="51"/>
      <c r="B254" s="45"/>
      <c r="C254" s="39"/>
      <c r="D254" s="107"/>
      <c r="E254" s="104"/>
      <c r="F254" s="105"/>
      <c r="G254" s="105"/>
      <c r="H254" s="104"/>
      <c r="I254" s="105"/>
      <c r="J254" s="105"/>
      <c r="K254" s="107"/>
      <c r="L254" s="135"/>
      <c r="M254" s="113"/>
    </row>
    <row r="255" spans="1:13" s="83" customFormat="1" x14ac:dyDescent="0.3">
      <c r="A255" s="126"/>
      <c r="B255" s="45"/>
      <c r="C255" s="39"/>
      <c r="D255" s="107"/>
      <c r="E255" s="104"/>
      <c r="F255" s="105"/>
      <c r="G255" s="105"/>
      <c r="H255" s="104"/>
      <c r="I255" s="105"/>
      <c r="J255" s="105"/>
      <c r="K255" s="107"/>
      <c r="L255" s="135"/>
      <c r="M255" s="133"/>
    </row>
    <row r="256" spans="1:13" s="83" customFormat="1" x14ac:dyDescent="0.3">
      <c r="A256" s="105"/>
      <c r="B256" s="45"/>
      <c r="C256" s="39"/>
      <c r="D256" s="107"/>
      <c r="E256" s="104"/>
      <c r="F256" s="105"/>
      <c r="G256" s="105"/>
      <c r="H256" s="104"/>
      <c r="I256" s="105"/>
      <c r="J256" s="105"/>
      <c r="K256" s="107"/>
      <c r="L256" s="135"/>
      <c r="M256" s="133"/>
    </row>
    <row r="257" spans="1:13" s="83" customFormat="1" x14ac:dyDescent="0.3">
      <c r="A257" s="105"/>
      <c r="B257" s="45"/>
      <c r="C257" s="39"/>
      <c r="D257" s="107"/>
      <c r="E257" s="136"/>
      <c r="F257" s="105"/>
      <c r="G257" s="105"/>
      <c r="H257" s="104"/>
      <c r="I257" s="105"/>
      <c r="J257" s="137"/>
      <c r="K257" s="107"/>
      <c r="L257" s="135"/>
      <c r="M257" s="113"/>
    </row>
    <row r="258" spans="1:13" s="83" customFormat="1" x14ac:dyDescent="0.3">
      <c r="A258" s="105"/>
      <c r="B258" s="45"/>
      <c r="C258" s="39"/>
      <c r="D258" s="107"/>
      <c r="E258" s="104"/>
      <c r="F258" s="105"/>
      <c r="G258" s="105"/>
      <c r="H258" s="104"/>
      <c r="I258" s="105"/>
      <c r="J258" s="105"/>
      <c r="K258" s="107"/>
      <c r="L258" s="135"/>
      <c r="M258" s="113"/>
    </row>
    <row r="259" spans="1:13" s="83" customFormat="1" x14ac:dyDescent="0.3">
      <c r="A259" s="105"/>
      <c r="B259" s="45"/>
      <c r="C259" s="39"/>
      <c r="D259" s="107"/>
      <c r="E259" s="104"/>
      <c r="F259" s="105"/>
      <c r="G259" s="105"/>
      <c r="H259" s="104"/>
      <c r="I259" s="105"/>
      <c r="J259" s="105"/>
      <c r="K259" s="107"/>
      <c r="L259" s="135"/>
      <c r="M259" s="113"/>
    </row>
    <row r="260" spans="1:13" s="83" customFormat="1" x14ac:dyDescent="0.3">
      <c r="A260" s="79"/>
      <c r="B260" s="45"/>
      <c r="C260" s="39"/>
      <c r="D260" s="80"/>
      <c r="F260" s="79"/>
      <c r="G260" s="79"/>
      <c r="I260" s="79"/>
      <c r="J260" s="79"/>
      <c r="K260" s="80"/>
      <c r="L260" s="131"/>
      <c r="M260" s="113"/>
    </row>
    <row r="261" spans="1:13" s="83" customFormat="1" x14ac:dyDescent="0.3">
      <c r="A261" s="79"/>
      <c r="B261" s="45"/>
      <c r="C261" s="39"/>
      <c r="D261" s="80"/>
      <c r="F261" s="79"/>
      <c r="G261" s="79"/>
      <c r="I261" s="79"/>
      <c r="J261" s="79"/>
      <c r="K261" s="80"/>
      <c r="L261" s="131"/>
      <c r="M261" s="113"/>
    </row>
    <row r="262" spans="1:13" s="83" customFormat="1" x14ac:dyDescent="0.3">
      <c r="A262" s="79"/>
      <c r="B262" s="45"/>
      <c r="C262" s="39"/>
      <c r="D262" s="109"/>
      <c r="E262" s="109"/>
      <c r="F262" s="45"/>
      <c r="G262" s="45"/>
      <c r="H262" s="78"/>
      <c r="I262" s="79"/>
      <c r="J262" s="79"/>
      <c r="K262" s="80"/>
      <c r="L262" s="131"/>
      <c r="M262" s="113"/>
    </row>
    <row r="263" spans="1:13" s="83" customFormat="1" x14ac:dyDescent="0.3">
      <c r="A263" s="79"/>
      <c r="B263" s="45"/>
      <c r="C263" s="39"/>
      <c r="D263" s="52"/>
      <c r="E263" s="53"/>
      <c r="F263" s="54"/>
      <c r="G263" s="51"/>
      <c r="I263" s="79"/>
      <c r="J263" s="79"/>
      <c r="K263" s="80"/>
      <c r="L263" s="131"/>
      <c r="M263" s="113"/>
    </row>
    <row r="264" spans="1:13" s="83" customFormat="1" x14ac:dyDescent="0.3">
      <c r="A264" s="79"/>
      <c r="B264" s="45"/>
      <c r="C264" s="39"/>
      <c r="D264" s="52"/>
      <c r="E264" s="53"/>
      <c r="F264" s="54"/>
      <c r="G264" s="51"/>
      <c r="I264" s="79"/>
      <c r="J264" s="79"/>
      <c r="K264" s="80"/>
      <c r="L264" s="131"/>
      <c r="M264" s="113"/>
    </row>
    <row r="265" spans="1:13" s="83" customFormat="1" x14ac:dyDescent="0.3">
      <c r="A265" s="105"/>
      <c r="B265" s="45"/>
      <c r="C265" s="39"/>
      <c r="D265" s="107"/>
      <c r="E265" s="104"/>
      <c r="F265" s="105"/>
      <c r="G265" s="105"/>
      <c r="H265" s="104"/>
      <c r="I265" s="105"/>
      <c r="J265" s="105"/>
      <c r="K265" s="107"/>
      <c r="L265" s="135"/>
      <c r="M265" s="113"/>
    </row>
    <row r="266" spans="1:13" s="83" customFormat="1" x14ac:dyDescent="0.3">
      <c r="A266" s="79"/>
      <c r="B266" s="45"/>
      <c r="C266" s="39"/>
      <c r="D266" s="80"/>
      <c r="F266" s="79"/>
      <c r="G266" s="79"/>
      <c r="I266" s="79"/>
      <c r="J266" s="79"/>
      <c r="K266" s="80"/>
      <c r="L266" s="131"/>
      <c r="M266" s="113"/>
    </row>
    <row r="267" spans="1:13" s="83" customFormat="1" x14ac:dyDescent="0.3">
      <c r="A267" s="79"/>
      <c r="B267" s="45"/>
      <c r="C267" s="39"/>
      <c r="D267" s="80"/>
      <c r="F267" s="79"/>
      <c r="G267" s="79"/>
      <c r="I267" s="79"/>
      <c r="J267" s="79"/>
      <c r="K267" s="80"/>
      <c r="L267" s="131"/>
      <c r="M267" s="113"/>
    </row>
    <row r="268" spans="1:13" s="83" customFormat="1" x14ac:dyDescent="0.3">
      <c r="A268" s="79"/>
      <c r="B268" s="45"/>
      <c r="C268" s="39"/>
      <c r="D268" s="80"/>
      <c r="F268" s="79"/>
      <c r="G268" s="79"/>
      <c r="I268" s="79"/>
      <c r="J268" s="79"/>
      <c r="K268" s="80"/>
      <c r="L268" s="131"/>
      <c r="M268" s="113"/>
    </row>
    <row r="269" spans="1:13" s="83" customFormat="1" x14ac:dyDescent="0.3">
      <c r="A269" s="79"/>
      <c r="B269" s="45"/>
      <c r="C269" s="39"/>
      <c r="D269" s="80"/>
      <c r="F269" s="79"/>
      <c r="G269" s="79"/>
      <c r="I269" s="79"/>
      <c r="J269" s="79"/>
      <c r="K269" s="80"/>
      <c r="L269" s="131"/>
      <c r="M269" s="113"/>
    </row>
    <row r="270" spans="1:13" s="83" customFormat="1" x14ac:dyDescent="0.3">
      <c r="A270" s="105"/>
      <c r="B270" s="45"/>
      <c r="C270" s="39"/>
      <c r="D270" s="107"/>
      <c r="E270" s="104"/>
      <c r="F270" s="105"/>
      <c r="G270" s="105"/>
      <c r="H270" s="104"/>
      <c r="I270" s="105"/>
      <c r="J270" s="105"/>
      <c r="K270" s="107"/>
      <c r="L270" s="135"/>
      <c r="M270" s="113"/>
    </row>
    <row r="271" spans="1:13" s="83" customFormat="1" x14ac:dyDescent="0.3">
      <c r="A271" s="105"/>
      <c r="B271" s="45"/>
      <c r="C271" s="39"/>
      <c r="D271" s="107"/>
      <c r="E271" s="104"/>
      <c r="F271" s="105"/>
      <c r="G271" s="105"/>
      <c r="H271" s="104"/>
      <c r="I271" s="105"/>
      <c r="J271" s="105"/>
      <c r="K271" s="107"/>
      <c r="L271" s="135"/>
      <c r="M271" s="113"/>
    </row>
    <row r="272" spans="1:13" s="83" customFormat="1" x14ac:dyDescent="0.3">
      <c r="A272" s="79"/>
      <c r="B272" s="45"/>
      <c r="C272" s="39"/>
      <c r="D272" s="80"/>
      <c r="F272" s="79"/>
      <c r="G272" s="79"/>
      <c r="I272" s="79"/>
      <c r="J272" s="79"/>
      <c r="K272" s="80"/>
      <c r="L272" s="131"/>
      <c r="M272" s="113"/>
    </row>
    <row r="273" spans="1:13" s="83" customFormat="1" x14ac:dyDescent="0.3">
      <c r="A273" s="79"/>
      <c r="B273" s="45"/>
      <c r="C273" s="39"/>
      <c r="D273" s="80"/>
      <c r="F273" s="79"/>
      <c r="G273" s="79"/>
      <c r="I273" s="79"/>
      <c r="J273" s="79"/>
      <c r="K273" s="80"/>
      <c r="L273" s="131"/>
      <c r="M273" s="113"/>
    </row>
    <row r="274" spans="1:13" s="83" customFormat="1" x14ac:dyDescent="0.3">
      <c r="A274" s="105"/>
      <c r="B274" s="45"/>
      <c r="C274" s="39"/>
      <c r="D274" s="107"/>
      <c r="E274" s="104"/>
      <c r="F274" s="105"/>
      <c r="G274" s="105"/>
      <c r="H274" s="104"/>
      <c r="I274" s="105"/>
      <c r="J274" s="105"/>
      <c r="K274" s="107"/>
      <c r="L274" s="135"/>
      <c r="M274" s="113"/>
    </row>
    <row r="275" spans="1:13" s="83" customFormat="1" x14ac:dyDescent="0.3">
      <c r="A275" s="105"/>
      <c r="B275" s="45"/>
      <c r="C275" s="39"/>
      <c r="D275" s="107"/>
      <c r="E275" s="104"/>
      <c r="F275" s="105"/>
      <c r="G275" s="105"/>
      <c r="H275" s="104"/>
      <c r="I275" s="105"/>
      <c r="J275" s="105"/>
      <c r="K275" s="107"/>
      <c r="L275" s="135"/>
      <c r="M275" s="113"/>
    </row>
    <row r="276" spans="1:13" s="83" customFormat="1" x14ac:dyDescent="0.3">
      <c r="A276" s="79"/>
      <c r="B276" s="45"/>
      <c r="C276" s="39"/>
      <c r="D276" s="80"/>
      <c r="F276" s="79"/>
      <c r="G276" s="79"/>
      <c r="I276" s="79"/>
      <c r="J276" s="79"/>
      <c r="K276" s="80"/>
      <c r="L276" s="131"/>
      <c r="M276" s="113"/>
    </row>
    <row r="277" spans="1:13" s="83" customFormat="1" x14ac:dyDescent="0.3">
      <c r="A277" s="79"/>
      <c r="B277" s="45"/>
      <c r="C277" s="39"/>
      <c r="D277" s="80"/>
      <c r="F277" s="79"/>
      <c r="G277" s="79"/>
      <c r="I277" s="79"/>
      <c r="J277" s="79"/>
      <c r="K277" s="80"/>
      <c r="L277" s="131"/>
      <c r="M277" s="113"/>
    </row>
    <row r="278" spans="1:13" s="83" customFormat="1" x14ac:dyDescent="0.3">
      <c r="A278" s="79"/>
      <c r="B278" s="45"/>
      <c r="C278" s="39"/>
      <c r="D278" s="80"/>
      <c r="E278" s="47"/>
      <c r="F278" s="79"/>
      <c r="G278" s="79"/>
      <c r="I278" s="79"/>
      <c r="J278" s="79"/>
      <c r="K278" s="80"/>
      <c r="L278" s="131"/>
      <c r="M278" s="113"/>
    </row>
    <row r="279" spans="1:13" s="83" customFormat="1" x14ac:dyDescent="0.3">
      <c r="A279" s="79"/>
      <c r="B279" s="45"/>
      <c r="C279" s="39"/>
      <c r="D279" s="78"/>
      <c r="E279" s="47"/>
      <c r="F279" s="79"/>
      <c r="G279" s="79"/>
      <c r="I279" s="79"/>
      <c r="J279" s="79"/>
      <c r="K279" s="80"/>
      <c r="L279" s="131"/>
      <c r="M279" s="113"/>
    </row>
    <row r="280" spans="1:13" s="83" customFormat="1" x14ac:dyDescent="0.3">
      <c r="A280" s="79"/>
      <c r="B280" s="45"/>
      <c r="C280" s="39"/>
      <c r="D280" s="80"/>
      <c r="F280" s="79"/>
      <c r="G280" s="79"/>
      <c r="I280" s="79"/>
      <c r="J280" s="79"/>
      <c r="K280" s="80"/>
      <c r="L280" s="131"/>
      <c r="M280" s="113"/>
    </row>
    <row r="281" spans="1:13" s="83" customFormat="1" x14ac:dyDescent="0.3">
      <c r="A281" s="79"/>
      <c r="B281" s="45"/>
      <c r="C281" s="39"/>
      <c r="D281" s="80"/>
      <c r="F281" s="79"/>
      <c r="G281" s="79"/>
      <c r="I281" s="79"/>
      <c r="J281" s="79"/>
      <c r="K281" s="80"/>
      <c r="L281" s="131"/>
      <c r="M281" s="113"/>
    </row>
    <row r="282" spans="1:13" s="83" customFormat="1" x14ac:dyDescent="0.3">
      <c r="A282" s="79"/>
      <c r="B282" s="45"/>
      <c r="C282" s="39"/>
      <c r="D282" s="80"/>
      <c r="F282" s="79"/>
      <c r="G282" s="79"/>
      <c r="I282" s="79"/>
      <c r="J282" s="79"/>
      <c r="K282" s="80"/>
      <c r="L282" s="131"/>
      <c r="M282" s="113"/>
    </row>
    <row r="283" spans="1:13" s="83" customFormat="1" x14ac:dyDescent="0.3">
      <c r="A283" s="79"/>
      <c r="B283" s="45"/>
      <c r="C283" s="39"/>
      <c r="D283" s="80"/>
      <c r="F283" s="79"/>
      <c r="G283" s="79"/>
      <c r="I283" s="79"/>
      <c r="J283" s="79"/>
      <c r="K283" s="80"/>
      <c r="L283" s="131"/>
      <c r="M283" s="113"/>
    </row>
    <row r="284" spans="1:13" s="83" customFormat="1" x14ac:dyDescent="0.3">
      <c r="A284" s="79"/>
      <c r="B284" s="45"/>
      <c r="C284" s="39"/>
      <c r="D284" s="80"/>
      <c r="F284" s="79"/>
      <c r="G284" s="79"/>
      <c r="I284" s="79"/>
      <c r="J284" s="79"/>
      <c r="K284" s="80"/>
      <c r="L284" s="131"/>
      <c r="M284" s="113"/>
    </row>
    <row r="285" spans="1:13" s="83" customFormat="1" x14ac:dyDescent="0.3">
      <c r="A285" s="79"/>
      <c r="B285" s="45"/>
      <c r="C285" s="39"/>
      <c r="D285" s="80"/>
      <c r="F285" s="79"/>
      <c r="G285" s="79"/>
      <c r="I285" s="79"/>
      <c r="J285" s="79"/>
      <c r="K285" s="80"/>
      <c r="L285" s="131"/>
      <c r="M285" s="113"/>
    </row>
    <row r="286" spans="1:13" s="83" customFormat="1" x14ac:dyDescent="0.3">
      <c r="A286" s="105"/>
      <c r="B286" s="45"/>
      <c r="C286" s="39"/>
      <c r="D286" s="107"/>
      <c r="E286" s="104"/>
      <c r="F286" s="105"/>
      <c r="G286" s="105"/>
      <c r="H286" s="104"/>
      <c r="I286" s="105"/>
      <c r="J286" s="105"/>
      <c r="K286" s="107"/>
      <c r="L286" s="135"/>
      <c r="M286" s="113"/>
    </row>
    <row r="287" spans="1:13" s="83" customFormat="1" x14ac:dyDescent="0.3">
      <c r="A287" s="105"/>
      <c r="B287" s="45"/>
      <c r="C287" s="39"/>
      <c r="D287" s="104"/>
      <c r="E287" s="104"/>
      <c r="F287" s="105"/>
      <c r="G287" s="105"/>
      <c r="H287" s="104"/>
      <c r="I287" s="105"/>
      <c r="J287" s="105"/>
      <c r="K287" s="107"/>
      <c r="L287" s="135"/>
      <c r="M287" s="113"/>
    </row>
    <row r="288" spans="1:13" s="83" customFormat="1" x14ac:dyDescent="0.3">
      <c r="A288" s="105"/>
      <c r="B288" s="45"/>
      <c r="C288" s="39"/>
      <c r="D288" s="104"/>
      <c r="E288" s="104"/>
      <c r="F288" s="105"/>
      <c r="G288" s="105"/>
      <c r="H288" s="104"/>
      <c r="I288" s="105"/>
      <c r="J288" s="105"/>
      <c r="K288" s="107"/>
      <c r="L288" s="135"/>
      <c r="M288" s="113"/>
    </row>
    <row r="289" spans="1:13" s="83" customFormat="1" x14ac:dyDescent="0.3">
      <c r="A289" s="79"/>
      <c r="B289" s="45"/>
      <c r="C289" s="39"/>
      <c r="D289" s="80"/>
      <c r="F289" s="79"/>
      <c r="G289" s="79"/>
      <c r="I289" s="79"/>
      <c r="J289" s="79"/>
      <c r="K289" s="80"/>
      <c r="L289" s="131"/>
      <c r="M289" s="113"/>
    </row>
    <row r="290" spans="1:13" s="83" customFormat="1" x14ac:dyDescent="0.3">
      <c r="A290" s="79"/>
      <c r="B290" s="45"/>
      <c r="C290" s="39"/>
      <c r="D290" s="80"/>
      <c r="F290" s="79"/>
      <c r="G290" s="79"/>
      <c r="I290" s="79"/>
      <c r="J290" s="79"/>
      <c r="K290" s="80"/>
      <c r="L290" s="131"/>
      <c r="M290" s="113"/>
    </row>
    <row r="291" spans="1:13" s="83" customFormat="1" x14ac:dyDescent="0.3">
      <c r="A291" s="51"/>
      <c r="B291" s="45"/>
      <c r="C291" s="39"/>
      <c r="D291" s="80"/>
      <c r="F291" s="79"/>
      <c r="G291" s="79"/>
      <c r="I291" s="79"/>
      <c r="J291" s="79"/>
      <c r="K291" s="80"/>
      <c r="L291" s="131"/>
      <c r="M291" s="113"/>
    </row>
    <row r="292" spans="1:13" s="83" customFormat="1" x14ac:dyDescent="0.3">
      <c r="A292" s="79"/>
      <c r="B292" s="45"/>
      <c r="C292" s="39"/>
      <c r="D292" s="80"/>
      <c r="F292" s="79"/>
      <c r="G292" s="79"/>
      <c r="I292" s="79"/>
      <c r="J292" s="79"/>
      <c r="K292" s="80"/>
      <c r="L292" s="131"/>
      <c r="M292" s="113"/>
    </row>
    <row r="293" spans="1:13" s="83" customFormat="1" x14ac:dyDescent="0.3">
      <c r="A293" s="79"/>
      <c r="B293" s="45"/>
      <c r="C293" s="39"/>
      <c r="F293" s="79"/>
      <c r="G293" s="79"/>
      <c r="I293" s="79"/>
      <c r="J293" s="79"/>
      <c r="K293" s="80"/>
      <c r="L293" s="131"/>
      <c r="M293" s="113"/>
    </row>
    <row r="294" spans="1:13" s="83" customFormat="1" x14ac:dyDescent="0.3">
      <c r="A294" s="105"/>
      <c r="B294" s="45"/>
      <c r="C294" s="39"/>
      <c r="F294" s="79"/>
      <c r="G294" s="79"/>
      <c r="I294" s="79"/>
      <c r="J294" s="79"/>
      <c r="L294" s="131"/>
      <c r="M294" s="113"/>
    </row>
    <row r="295" spans="1:13" s="83" customFormat="1" x14ac:dyDescent="0.3">
      <c r="A295" s="105"/>
      <c r="B295" s="45"/>
      <c r="C295" s="39"/>
      <c r="F295" s="79"/>
      <c r="G295" s="79"/>
      <c r="I295" s="79"/>
      <c r="J295" s="79"/>
      <c r="L295" s="131"/>
      <c r="M295" s="113"/>
    </row>
    <row r="296" spans="1:13" s="104" customFormat="1" x14ac:dyDescent="0.3">
      <c r="A296" s="105"/>
      <c r="B296" s="45"/>
      <c r="C296" s="39"/>
      <c r="D296" s="83"/>
      <c r="E296" s="83"/>
      <c r="F296" s="79"/>
      <c r="G296" s="79"/>
      <c r="H296" s="83"/>
      <c r="I296" s="79"/>
      <c r="J296" s="79"/>
      <c r="K296" s="83"/>
      <c r="L296" s="131"/>
      <c r="M296" s="133"/>
    </row>
    <row r="297" spans="1:13" s="83" customFormat="1" x14ac:dyDescent="0.3">
      <c r="A297" s="105"/>
      <c r="B297" s="45"/>
      <c r="C297" s="39"/>
      <c r="D297" s="80"/>
      <c r="F297" s="79"/>
      <c r="G297" s="79"/>
      <c r="I297" s="79"/>
      <c r="J297" s="79"/>
      <c r="K297" s="80"/>
      <c r="L297" s="131"/>
      <c r="M297" s="113"/>
    </row>
    <row r="298" spans="1:13" s="83" customFormat="1" x14ac:dyDescent="0.3">
      <c r="A298" s="79"/>
      <c r="B298" s="45"/>
      <c r="C298" s="39"/>
      <c r="D298" s="80"/>
      <c r="F298" s="79"/>
      <c r="G298" s="79"/>
      <c r="I298" s="79"/>
      <c r="J298" s="79"/>
      <c r="K298" s="80"/>
      <c r="L298" s="131"/>
      <c r="M298" s="113"/>
    </row>
    <row r="299" spans="1:13" s="104" customFormat="1" x14ac:dyDescent="0.3">
      <c r="A299" s="105"/>
      <c r="B299" s="45"/>
      <c r="C299" s="39"/>
      <c r="D299" s="107"/>
      <c r="F299" s="105"/>
      <c r="G299" s="105"/>
      <c r="I299" s="105"/>
      <c r="J299" s="105"/>
      <c r="K299" s="107"/>
      <c r="L299" s="135"/>
      <c r="M299" s="133"/>
    </row>
    <row r="300" spans="1:13" s="104" customFormat="1" x14ac:dyDescent="0.3">
      <c r="A300" s="105"/>
      <c r="B300" s="45"/>
      <c r="C300" s="39"/>
      <c r="D300" s="107"/>
      <c r="F300" s="105"/>
      <c r="G300" s="105"/>
      <c r="I300" s="105"/>
      <c r="J300" s="105"/>
      <c r="K300" s="107"/>
      <c r="L300" s="135"/>
      <c r="M300" s="133"/>
    </row>
    <row r="301" spans="1:13" s="104" customFormat="1" x14ac:dyDescent="0.3">
      <c r="A301" s="105"/>
      <c r="B301" s="45"/>
      <c r="C301" s="39"/>
      <c r="D301" s="107"/>
      <c r="F301" s="105"/>
      <c r="G301" s="105"/>
      <c r="I301" s="105"/>
      <c r="J301" s="105"/>
      <c r="K301" s="107"/>
      <c r="L301" s="135"/>
      <c r="M301" s="133"/>
    </row>
    <row r="302" spans="1:13" s="104" customFormat="1" x14ac:dyDescent="0.3">
      <c r="A302" s="105"/>
      <c r="B302" s="45"/>
      <c r="C302" s="39"/>
      <c r="D302" s="80"/>
      <c r="E302" s="83"/>
      <c r="F302" s="79"/>
      <c r="G302" s="79"/>
      <c r="H302" s="83"/>
      <c r="I302" s="79"/>
      <c r="J302" s="79"/>
      <c r="K302" s="80"/>
      <c r="L302" s="131"/>
      <c r="M302" s="133"/>
    </row>
    <row r="303" spans="1:13" s="104" customFormat="1" x14ac:dyDescent="0.3">
      <c r="A303" s="79"/>
      <c r="B303" s="45"/>
      <c r="C303" s="39"/>
      <c r="D303" s="80"/>
      <c r="E303" s="83"/>
      <c r="F303" s="79"/>
      <c r="G303" s="79"/>
      <c r="H303" s="83"/>
      <c r="I303" s="79"/>
      <c r="J303" s="79"/>
      <c r="K303" s="80"/>
      <c r="L303" s="131"/>
      <c r="M303" s="133"/>
    </row>
    <row r="304" spans="1:13" s="83" customFormat="1" x14ac:dyDescent="0.3">
      <c r="A304" s="79"/>
      <c r="B304" s="45"/>
      <c r="C304" s="39"/>
      <c r="D304" s="80"/>
      <c r="F304" s="79"/>
      <c r="G304" s="79"/>
      <c r="I304" s="79"/>
      <c r="J304" s="79"/>
      <c r="K304" s="80"/>
      <c r="L304" s="131"/>
      <c r="M304" s="113"/>
    </row>
    <row r="305" spans="1:13" s="83" customFormat="1" x14ac:dyDescent="0.3">
      <c r="A305" s="105"/>
      <c r="B305" s="45"/>
      <c r="C305" s="39"/>
      <c r="D305" s="80"/>
      <c r="F305" s="79"/>
      <c r="G305" s="79"/>
      <c r="I305" s="79"/>
      <c r="J305" s="79"/>
      <c r="K305" s="80"/>
      <c r="L305" s="131"/>
      <c r="M305" s="113"/>
    </row>
    <row r="306" spans="1:13" s="104" customFormat="1" x14ac:dyDescent="0.3">
      <c r="A306" s="105"/>
      <c r="B306" s="45"/>
      <c r="C306" s="39"/>
      <c r="D306" s="107"/>
      <c r="F306" s="105"/>
      <c r="G306" s="105"/>
      <c r="I306" s="105"/>
      <c r="J306" s="105"/>
      <c r="K306" s="107"/>
      <c r="L306" s="135"/>
      <c r="M306" s="133"/>
    </row>
    <row r="307" spans="1:13" s="83" customFormat="1" x14ac:dyDescent="0.3">
      <c r="A307" s="105"/>
      <c r="B307" s="45"/>
      <c r="C307" s="39"/>
      <c r="D307" s="107"/>
      <c r="E307" s="104"/>
      <c r="F307" s="105"/>
      <c r="G307" s="105"/>
      <c r="H307" s="104"/>
      <c r="I307" s="105"/>
      <c r="J307" s="105"/>
      <c r="K307" s="107"/>
      <c r="L307" s="135"/>
      <c r="M307" s="113"/>
    </row>
    <row r="308" spans="1:13" s="83" customFormat="1" x14ac:dyDescent="0.3">
      <c r="A308" s="105"/>
      <c r="B308" s="45"/>
      <c r="C308" s="39"/>
      <c r="D308" s="80"/>
      <c r="F308" s="79"/>
      <c r="G308" s="79"/>
      <c r="I308" s="79"/>
      <c r="J308" s="79"/>
      <c r="K308" s="80"/>
      <c r="L308" s="131"/>
      <c r="M308" s="113"/>
    </row>
    <row r="309" spans="1:13" s="112" customFormat="1" x14ac:dyDescent="0.3">
      <c r="A309" s="105"/>
      <c r="B309" s="45"/>
      <c r="C309" s="39"/>
      <c r="D309" s="80"/>
      <c r="E309" s="83"/>
      <c r="F309" s="79"/>
      <c r="G309" s="79"/>
      <c r="H309" s="83"/>
      <c r="I309" s="79"/>
      <c r="J309" s="79"/>
      <c r="K309" s="80"/>
      <c r="L309" s="131"/>
      <c r="M309" s="113"/>
    </row>
    <row r="310" spans="1:13" s="83" customFormat="1" x14ac:dyDescent="0.3">
      <c r="A310" s="105"/>
      <c r="B310" s="45"/>
      <c r="C310" s="39"/>
      <c r="D310" s="110"/>
      <c r="F310" s="79"/>
      <c r="G310" s="79"/>
      <c r="I310" s="79"/>
      <c r="J310" s="79"/>
      <c r="K310" s="80"/>
      <c r="L310" s="131"/>
      <c r="M310" s="113"/>
    </row>
    <row r="311" spans="1:13" s="83" customFormat="1" x14ac:dyDescent="0.3">
      <c r="A311" s="79"/>
      <c r="B311" s="45"/>
      <c r="C311" s="39"/>
      <c r="D311" s="110"/>
      <c r="F311" s="79"/>
      <c r="G311" s="79"/>
      <c r="I311" s="79"/>
      <c r="J311" s="79"/>
      <c r="K311" s="80"/>
      <c r="L311" s="131"/>
      <c r="M311" s="113"/>
    </row>
    <row r="312" spans="1:13" s="104" customFormat="1" x14ac:dyDescent="0.3">
      <c r="A312" s="79"/>
      <c r="B312" s="45"/>
      <c r="C312" s="39"/>
      <c r="D312" s="80"/>
      <c r="E312" s="83"/>
      <c r="F312" s="79"/>
      <c r="G312" s="79"/>
      <c r="H312" s="83"/>
      <c r="I312" s="79"/>
      <c r="J312" s="79"/>
      <c r="K312" s="80"/>
      <c r="L312" s="131"/>
      <c r="M312" s="113"/>
    </row>
    <row r="313" spans="1:13" s="83" customFormat="1" x14ac:dyDescent="0.3">
      <c r="A313" s="79"/>
      <c r="B313" s="45"/>
      <c r="C313" s="39"/>
      <c r="D313" s="80"/>
      <c r="F313" s="79"/>
      <c r="G313" s="79"/>
      <c r="I313" s="79"/>
      <c r="J313" s="79"/>
      <c r="K313" s="80"/>
      <c r="L313" s="131"/>
      <c r="M313" s="113"/>
    </row>
    <row r="314" spans="1:13" s="104" customFormat="1" x14ac:dyDescent="0.3">
      <c r="A314" s="79"/>
      <c r="B314" s="45"/>
      <c r="C314" s="39"/>
      <c r="D314" s="107"/>
      <c r="F314" s="105"/>
      <c r="G314" s="105"/>
      <c r="I314" s="105"/>
      <c r="J314" s="105"/>
      <c r="K314" s="107"/>
      <c r="L314" s="131"/>
      <c r="M314" s="133"/>
    </row>
    <row r="315" spans="1:13" s="83" customFormat="1" x14ac:dyDescent="0.3">
      <c r="A315" s="79"/>
      <c r="B315" s="45"/>
      <c r="C315" s="39"/>
      <c r="D315" s="107"/>
      <c r="E315" s="104"/>
      <c r="F315" s="105"/>
      <c r="G315" s="105"/>
      <c r="H315" s="104"/>
      <c r="I315" s="105"/>
      <c r="J315" s="105"/>
      <c r="K315" s="107"/>
      <c r="L315" s="131"/>
      <c r="M315" s="113"/>
    </row>
    <row r="316" spans="1:13" s="83" customFormat="1" x14ac:dyDescent="0.3">
      <c r="A316" s="79"/>
      <c r="B316" s="45"/>
      <c r="C316" s="39"/>
      <c r="D316" s="107"/>
      <c r="E316" s="104"/>
      <c r="F316" s="105"/>
      <c r="G316" s="105"/>
      <c r="H316" s="104"/>
      <c r="I316" s="105"/>
      <c r="J316" s="105"/>
      <c r="K316" s="107"/>
      <c r="L316" s="131"/>
      <c r="M316" s="113"/>
    </row>
    <row r="317" spans="1:13" s="83" customFormat="1" x14ac:dyDescent="0.3">
      <c r="A317" s="79"/>
      <c r="B317" s="45"/>
      <c r="C317" s="39"/>
      <c r="D317" s="107"/>
      <c r="E317" s="104"/>
      <c r="F317" s="105"/>
      <c r="G317" s="105"/>
      <c r="H317" s="104"/>
      <c r="I317" s="105"/>
      <c r="J317" s="105"/>
      <c r="K317" s="107"/>
      <c r="L317" s="131"/>
      <c r="M317" s="113"/>
    </row>
    <row r="318" spans="1:13" s="83" customFormat="1" x14ac:dyDescent="0.3">
      <c r="A318" s="79"/>
      <c r="B318" s="45"/>
      <c r="C318" s="39"/>
      <c r="D318" s="80"/>
      <c r="F318" s="79"/>
      <c r="G318" s="79"/>
      <c r="I318" s="79"/>
      <c r="J318" s="79"/>
      <c r="K318" s="80"/>
      <c r="L318" s="135"/>
      <c r="M318" s="113"/>
    </row>
    <row r="319" spans="1:13" s="83" customFormat="1" x14ac:dyDescent="0.3">
      <c r="A319" s="79"/>
      <c r="B319" s="45"/>
      <c r="C319" s="39"/>
      <c r="D319" s="80"/>
      <c r="F319" s="79"/>
      <c r="G319" s="79"/>
      <c r="I319" s="79"/>
      <c r="J319" s="79"/>
      <c r="K319" s="80"/>
      <c r="L319" s="135"/>
      <c r="M319" s="113"/>
    </row>
    <row r="320" spans="1:13" s="83" customFormat="1" x14ac:dyDescent="0.3">
      <c r="A320" s="79"/>
      <c r="B320" s="45"/>
      <c r="C320" s="39"/>
      <c r="D320" s="107"/>
      <c r="E320" s="104"/>
      <c r="F320" s="105"/>
      <c r="G320" s="105"/>
      <c r="H320" s="104"/>
      <c r="I320" s="105"/>
      <c r="J320" s="105"/>
      <c r="K320" s="107"/>
      <c r="L320" s="131"/>
      <c r="M320" s="113"/>
    </row>
    <row r="321" spans="1:13" s="83" customFormat="1" x14ac:dyDescent="0.3">
      <c r="A321" s="79"/>
      <c r="B321" s="45"/>
      <c r="C321" s="39"/>
      <c r="D321" s="80"/>
      <c r="F321" s="79"/>
      <c r="G321" s="79"/>
      <c r="I321" s="79"/>
      <c r="J321" s="79"/>
      <c r="K321" s="107"/>
      <c r="L321" s="131"/>
      <c r="M321" s="113"/>
    </row>
    <row r="322" spans="1:13" s="83" customFormat="1" x14ac:dyDescent="0.3">
      <c r="A322" s="79"/>
      <c r="B322" s="45"/>
      <c r="C322" s="39"/>
      <c r="D322" s="80"/>
      <c r="F322" s="79"/>
      <c r="G322" s="79"/>
      <c r="I322" s="79"/>
      <c r="J322" s="79"/>
      <c r="K322" s="80"/>
      <c r="L322" s="131"/>
      <c r="M322" s="113"/>
    </row>
    <row r="323" spans="1:13" s="83" customFormat="1" x14ac:dyDescent="0.3">
      <c r="A323" s="79"/>
      <c r="B323" s="45"/>
      <c r="C323" s="39"/>
      <c r="D323" s="107"/>
      <c r="E323" s="104"/>
      <c r="F323" s="105"/>
      <c r="G323" s="105"/>
      <c r="H323" s="104"/>
      <c r="I323" s="79"/>
      <c r="J323" s="105"/>
      <c r="K323" s="80"/>
      <c r="L323" s="131"/>
      <c r="M323" s="113"/>
    </row>
    <row r="324" spans="1:13" s="83" customFormat="1" x14ac:dyDescent="0.3">
      <c r="A324" s="79"/>
      <c r="B324" s="45"/>
      <c r="C324" s="39"/>
      <c r="D324" s="107"/>
      <c r="E324" s="104"/>
      <c r="F324" s="105"/>
      <c r="G324" s="105"/>
      <c r="H324" s="104"/>
      <c r="I324" s="79"/>
      <c r="J324" s="105"/>
      <c r="K324" s="80"/>
      <c r="L324" s="131"/>
      <c r="M324" s="113"/>
    </row>
    <row r="325" spans="1:13" s="83" customFormat="1" x14ac:dyDescent="0.3">
      <c r="A325" s="79"/>
      <c r="B325" s="45"/>
      <c r="C325" s="39"/>
      <c r="D325" s="107"/>
      <c r="E325" s="104"/>
      <c r="F325" s="105"/>
      <c r="G325" s="105"/>
      <c r="H325" s="104"/>
      <c r="I325" s="79"/>
      <c r="J325" s="105"/>
      <c r="K325" s="80"/>
      <c r="L325" s="131"/>
      <c r="M325" s="113"/>
    </row>
    <row r="326" spans="1:13" s="83" customFormat="1" x14ac:dyDescent="0.3">
      <c r="A326" s="79"/>
      <c r="B326" s="45"/>
      <c r="C326" s="39"/>
      <c r="D326" s="107"/>
      <c r="E326" s="104"/>
      <c r="F326" s="105"/>
      <c r="G326" s="105"/>
      <c r="H326" s="104"/>
      <c r="I326" s="79"/>
      <c r="J326" s="105"/>
      <c r="K326" s="80"/>
      <c r="L326" s="131"/>
      <c r="M326" s="113"/>
    </row>
    <row r="327" spans="1:13" s="83" customFormat="1" x14ac:dyDescent="0.3">
      <c r="A327" s="79"/>
      <c r="B327" s="45"/>
      <c r="C327" s="39"/>
      <c r="D327" s="80"/>
      <c r="F327" s="79"/>
      <c r="G327" s="79"/>
      <c r="I327" s="79"/>
      <c r="J327" s="79"/>
      <c r="K327" s="80"/>
      <c r="L327" s="131"/>
      <c r="M327" s="113"/>
    </row>
    <row r="328" spans="1:13" s="83" customFormat="1" x14ac:dyDescent="0.3">
      <c r="A328" s="79"/>
      <c r="B328" s="45"/>
      <c r="C328" s="39"/>
      <c r="D328" s="107"/>
      <c r="E328" s="104"/>
      <c r="F328" s="105"/>
      <c r="G328" s="105"/>
      <c r="H328" s="104"/>
      <c r="I328" s="105"/>
      <c r="J328" s="105"/>
      <c r="K328" s="80"/>
      <c r="L328" s="131"/>
      <c r="M328" s="113"/>
    </row>
    <row r="329" spans="1:13" s="83" customFormat="1" x14ac:dyDescent="0.3">
      <c r="A329" s="79"/>
      <c r="B329" s="45"/>
      <c r="C329" s="39"/>
      <c r="D329" s="107"/>
      <c r="E329" s="104"/>
      <c r="F329" s="105"/>
      <c r="G329" s="105"/>
      <c r="H329" s="104"/>
      <c r="I329" s="105"/>
      <c r="J329" s="105"/>
      <c r="K329" s="107"/>
      <c r="L329" s="131"/>
      <c r="M329" s="113"/>
    </row>
    <row r="330" spans="1:13" s="83" customFormat="1" x14ac:dyDescent="0.3">
      <c r="A330" s="79"/>
      <c r="B330" s="45"/>
      <c r="C330" s="39"/>
      <c r="D330" s="107"/>
      <c r="E330" s="104"/>
      <c r="F330" s="105"/>
      <c r="G330" s="105"/>
      <c r="H330" s="104"/>
      <c r="I330" s="105"/>
      <c r="J330" s="105"/>
      <c r="K330" s="107"/>
      <c r="L330" s="131"/>
      <c r="M330" s="113"/>
    </row>
    <row r="331" spans="1:13" s="83" customFormat="1" x14ac:dyDescent="0.3">
      <c r="A331" s="79"/>
      <c r="B331" s="45"/>
      <c r="C331" s="39"/>
      <c r="D331" s="80"/>
      <c r="F331" s="79"/>
      <c r="G331" s="79"/>
      <c r="I331" s="79"/>
      <c r="J331" s="79"/>
      <c r="K331" s="80"/>
      <c r="L331" s="131"/>
      <c r="M331" s="113"/>
    </row>
    <row r="332" spans="1:13" s="83" customFormat="1" x14ac:dyDescent="0.3">
      <c r="A332" s="79"/>
      <c r="B332" s="45"/>
      <c r="C332" s="39"/>
      <c r="D332" s="80"/>
      <c r="F332" s="79"/>
      <c r="G332" s="79"/>
      <c r="I332" s="79"/>
      <c r="J332" s="79"/>
      <c r="K332" s="80"/>
      <c r="L332" s="131"/>
      <c r="M332" s="113"/>
    </row>
    <row r="333" spans="1:13" s="83" customFormat="1" x14ac:dyDescent="0.3">
      <c r="A333" s="79"/>
      <c r="B333" s="45"/>
      <c r="C333" s="39"/>
      <c r="D333" s="80"/>
      <c r="F333" s="79"/>
      <c r="G333" s="79"/>
      <c r="I333" s="79"/>
      <c r="J333" s="79"/>
      <c r="K333" s="80"/>
      <c r="L333" s="131"/>
      <c r="M333" s="113"/>
    </row>
    <row r="334" spans="1:13" s="83" customFormat="1" x14ac:dyDescent="0.3">
      <c r="A334" s="79"/>
      <c r="B334" s="45"/>
      <c r="C334" s="39"/>
      <c r="D334" s="80"/>
      <c r="F334" s="79"/>
      <c r="G334" s="79"/>
      <c r="I334" s="79"/>
      <c r="J334" s="79"/>
      <c r="K334" s="80"/>
      <c r="L334" s="131"/>
      <c r="M334" s="113"/>
    </row>
    <row r="335" spans="1:13" s="83" customFormat="1" x14ac:dyDescent="0.3">
      <c r="A335" s="79"/>
      <c r="B335" s="45"/>
      <c r="C335" s="39"/>
      <c r="D335" s="80"/>
      <c r="F335" s="79"/>
      <c r="G335" s="79"/>
      <c r="I335" s="79"/>
      <c r="J335" s="79"/>
      <c r="K335" s="80"/>
      <c r="L335" s="131"/>
      <c r="M335" s="113"/>
    </row>
    <row r="336" spans="1:13" s="83" customFormat="1" x14ac:dyDescent="0.3">
      <c r="A336" s="79"/>
      <c r="B336" s="45"/>
      <c r="C336" s="39"/>
      <c r="D336" s="80"/>
      <c r="F336" s="79"/>
      <c r="G336" s="79"/>
      <c r="I336" s="79"/>
      <c r="J336" s="79"/>
      <c r="K336" s="80"/>
      <c r="L336" s="131"/>
      <c r="M336" s="113"/>
    </row>
    <row r="337" spans="1:13" s="83" customFormat="1" x14ac:dyDescent="0.3">
      <c r="A337" s="79"/>
      <c r="B337" s="45"/>
      <c r="C337" s="39"/>
      <c r="D337" s="80"/>
      <c r="F337" s="79"/>
      <c r="G337" s="79"/>
      <c r="I337" s="79"/>
      <c r="J337" s="79"/>
      <c r="K337" s="80"/>
      <c r="L337" s="131"/>
      <c r="M337" s="113"/>
    </row>
    <row r="338" spans="1:13" s="83" customFormat="1" x14ac:dyDescent="0.3">
      <c r="A338" s="79"/>
      <c r="B338" s="45"/>
      <c r="C338" s="39"/>
      <c r="D338" s="80"/>
      <c r="F338" s="79"/>
      <c r="G338" s="79"/>
      <c r="I338" s="79"/>
      <c r="J338" s="79"/>
      <c r="K338" s="80"/>
      <c r="L338" s="131"/>
      <c r="M338" s="113"/>
    </row>
    <row r="339" spans="1:13" s="83" customFormat="1" x14ac:dyDescent="0.3">
      <c r="A339" s="79"/>
      <c r="B339" s="45"/>
      <c r="C339" s="39"/>
      <c r="D339" s="80"/>
      <c r="F339" s="79"/>
      <c r="G339" s="79"/>
      <c r="I339" s="79"/>
      <c r="J339" s="79"/>
      <c r="K339" s="80"/>
      <c r="L339" s="131"/>
      <c r="M339" s="113"/>
    </row>
    <row r="340" spans="1:13" s="140" customFormat="1" x14ac:dyDescent="0.3">
      <c r="A340" s="138"/>
      <c r="B340" s="45"/>
      <c r="C340" s="39"/>
      <c r="D340" s="80"/>
      <c r="E340" s="83"/>
      <c r="F340" s="79"/>
      <c r="G340" s="79"/>
      <c r="H340" s="83"/>
      <c r="I340" s="79"/>
      <c r="J340" s="79"/>
      <c r="K340" s="80"/>
      <c r="L340" s="131"/>
      <c r="M340" s="139"/>
    </row>
    <row r="341" spans="1:13" s="83" customFormat="1" x14ac:dyDescent="0.3">
      <c r="A341" s="79"/>
      <c r="B341" s="45"/>
      <c r="C341" s="39"/>
      <c r="D341" s="80"/>
      <c r="F341" s="79"/>
      <c r="G341" s="79"/>
      <c r="I341" s="79"/>
      <c r="J341" s="79"/>
      <c r="K341" s="80"/>
      <c r="L341" s="131"/>
      <c r="M341" s="113"/>
    </row>
    <row r="342" spans="1:13" s="83" customFormat="1" ht="17.25" customHeight="1" x14ac:dyDescent="0.3">
      <c r="A342" s="79"/>
      <c r="B342" s="45"/>
      <c r="C342" s="39"/>
      <c r="D342" s="80"/>
      <c r="F342" s="79"/>
      <c r="G342" s="79"/>
      <c r="I342" s="79"/>
      <c r="J342" s="79"/>
      <c r="K342" s="80"/>
      <c r="L342" s="131"/>
      <c r="M342" s="113"/>
    </row>
    <row r="343" spans="1:13" s="83" customFormat="1" x14ac:dyDescent="0.3">
      <c r="A343" s="79"/>
      <c r="B343" s="45"/>
      <c r="C343" s="39"/>
      <c r="D343" s="80"/>
      <c r="F343" s="79"/>
      <c r="G343" s="79"/>
      <c r="I343" s="79"/>
      <c r="J343" s="79"/>
      <c r="K343" s="80"/>
      <c r="L343" s="131"/>
      <c r="M343" s="113"/>
    </row>
    <row r="344" spans="1:13" s="83" customFormat="1" x14ac:dyDescent="0.3">
      <c r="A344" s="79"/>
      <c r="B344" s="45"/>
      <c r="C344" s="39"/>
      <c r="D344" s="80"/>
      <c r="F344" s="79"/>
      <c r="G344" s="79"/>
      <c r="I344" s="79"/>
      <c r="J344" s="79"/>
      <c r="K344" s="80"/>
      <c r="L344" s="131"/>
      <c r="M344" s="113"/>
    </row>
    <row r="345" spans="1:13" s="83" customFormat="1" x14ac:dyDescent="0.3">
      <c r="A345" s="79"/>
      <c r="B345" s="45"/>
      <c r="C345" s="39"/>
      <c r="D345" s="80"/>
      <c r="F345" s="79"/>
      <c r="G345" s="79"/>
      <c r="I345" s="79"/>
      <c r="J345" s="79"/>
      <c r="K345" s="80"/>
      <c r="L345" s="131"/>
      <c r="M345" s="113"/>
    </row>
    <row r="346" spans="1:13" s="83" customFormat="1" x14ac:dyDescent="0.3">
      <c r="A346" s="79"/>
      <c r="B346" s="45"/>
      <c r="C346" s="39"/>
      <c r="D346" s="80"/>
      <c r="F346" s="79"/>
      <c r="G346" s="79"/>
      <c r="I346" s="79"/>
      <c r="J346" s="79"/>
      <c r="K346" s="80"/>
      <c r="L346" s="131"/>
      <c r="M346" s="113"/>
    </row>
    <row r="347" spans="1:13" s="83" customFormat="1" x14ac:dyDescent="0.3">
      <c r="A347" s="79"/>
      <c r="B347" s="45"/>
      <c r="C347" s="39"/>
      <c r="D347" s="80"/>
      <c r="F347" s="79"/>
      <c r="G347" s="79"/>
      <c r="I347" s="79"/>
      <c r="J347" s="79"/>
      <c r="K347" s="80"/>
      <c r="L347" s="131"/>
      <c r="M347" s="113"/>
    </row>
    <row r="348" spans="1:13" s="83" customFormat="1" x14ac:dyDescent="0.3">
      <c r="A348" s="79"/>
      <c r="B348" s="45"/>
      <c r="C348" s="39"/>
      <c r="D348" s="80"/>
      <c r="E348" s="82"/>
      <c r="F348" s="79"/>
      <c r="G348" s="79"/>
      <c r="I348" s="79"/>
      <c r="J348" s="84"/>
      <c r="K348" s="80"/>
      <c r="L348" s="131"/>
      <c r="M348" s="113"/>
    </row>
    <row r="349" spans="1:13" s="83" customFormat="1" x14ac:dyDescent="0.3">
      <c r="A349" s="79"/>
      <c r="B349" s="45"/>
      <c r="C349" s="39"/>
      <c r="D349" s="80"/>
      <c r="F349" s="79"/>
      <c r="G349" s="79"/>
      <c r="I349" s="79"/>
      <c r="J349" s="79"/>
      <c r="K349" s="80"/>
      <c r="L349" s="131"/>
      <c r="M349" s="113"/>
    </row>
    <row r="350" spans="1:13" s="83" customFormat="1" x14ac:dyDescent="0.3">
      <c r="A350" s="79"/>
      <c r="B350" s="45"/>
      <c r="C350" s="39"/>
      <c r="D350" s="80"/>
      <c r="F350" s="79"/>
      <c r="G350" s="79"/>
      <c r="I350" s="79"/>
      <c r="J350" s="79"/>
      <c r="K350" s="80"/>
      <c r="L350" s="131"/>
      <c r="M350" s="113"/>
    </row>
    <row r="351" spans="1:13" s="83" customFormat="1" x14ac:dyDescent="0.3">
      <c r="A351" s="79"/>
      <c r="B351" s="45"/>
      <c r="C351" s="39"/>
      <c r="D351" s="80"/>
      <c r="F351" s="79"/>
      <c r="G351" s="79"/>
      <c r="I351" s="79"/>
      <c r="J351" s="79"/>
      <c r="K351" s="80"/>
      <c r="L351" s="131"/>
      <c r="M351" s="113"/>
    </row>
    <row r="352" spans="1:13" s="83" customFormat="1" x14ac:dyDescent="0.3">
      <c r="A352" s="79"/>
      <c r="B352" s="45"/>
      <c r="C352" s="39"/>
      <c r="D352" s="80"/>
      <c r="F352" s="79"/>
      <c r="G352" s="79"/>
      <c r="I352" s="79"/>
      <c r="J352" s="79"/>
      <c r="K352" s="80"/>
      <c r="L352" s="131"/>
      <c r="M352" s="113"/>
    </row>
    <row r="353" spans="1:13" s="83" customFormat="1" x14ac:dyDescent="0.3">
      <c r="A353" s="79"/>
      <c r="B353" s="45"/>
      <c r="C353" s="39"/>
      <c r="D353" s="110"/>
      <c r="F353" s="79"/>
      <c r="G353" s="79"/>
      <c r="I353" s="79"/>
      <c r="J353" s="79"/>
      <c r="K353" s="80"/>
      <c r="L353" s="131"/>
      <c r="M353" s="113"/>
    </row>
    <row r="354" spans="1:13" s="83" customFormat="1" x14ac:dyDescent="0.3">
      <c r="A354" s="79"/>
      <c r="B354" s="45"/>
      <c r="C354" s="39"/>
      <c r="D354" s="141"/>
      <c r="F354" s="79"/>
      <c r="G354" s="79"/>
      <c r="I354" s="79"/>
      <c r="J354" s="79"/>
      <c r="K354" s="80"/>
      <c r="L354" s="131"/>
      <c r="M354" s="113"/>
    </row>
    <row r="355" spans="1:13" s="83" customFormat="1" x14ac:dyDescent="0.3">
      <c r="A355" s="79"/>
      <c r="B355" s="45"/>
      <c r="C355" s="39"/>
      <c r="D355" s="141"/>
      <c r="F355" s="79"/>
      <c r="G355" s="79"/>
      <c r="I355" s="79"/>
      <c r="J355" s="79"/>
      <c r="K355" s="80"/>
      <c r="L355" s="131"/>
      <c r="M355" s="113"/>
    </row>
    <row r="356" spans="1:13" s="83" customFormat="1" x14ac:dyDescent="0.3">
      <c r="A356" s="79"/>
      <c r="B356" s="45"/>
      <c r="C356" s="39"/>
      <c r="D356" s="80"/>
      <c r="F356" s="79"/>
      <c r="G356" s="79"/>
      <c r="I356" s="79"/>
      <c r="J356" s="79"/>
      <c r="K356" s="80"/>
      <c r="L356" s="131"/>
      <c r="M356" s="113"/>
    </row>
    <row r="357" spans="1:13" s="83" customFormat="1" x14ac:dyDescent="0.3">
      <c r="A357" s="79"/>
      <c r="B357" s="45"/>
      <c r="C357" s="39"/>
      <c r="D357" s="80"/>
      <c r="F357" s="79"/>
      <c r="G357" s="79"/>
      <c r="I357" s="79"/>
      <c r="J357" s="79"/>
      <c r="K357" s="80"/>
      <c r="L357" s="131"/>
      <c r="M357" s="113"/>
    </row>
    <row r="358" spans="1:13" s="83" customFormat="1" x14ac:dyDescent="0.3">
      <c r="A358" s="79"/>
      <c r="B358" s="45"/>
      <c r="C358" s="39"/>
      <c r="D358" s="80"/>
      <c r="F358" s="79"/>
      <c r="G358" s="79"/>
      <c r="I358" s="79"/>
      <c r="J358" s="79"/>
      <c r="K358" s="80"/>
      <c r="L358" s="131"/>
      <c r="M358" s="113"/>
    </row>
    <row r="359" spans="1:13" s="83" customFormat="1" x14ac:dyDescent="0.3">
      <c r="A359" s="79"/>
      <c r="B359" s="45"/>
      <c r="C359" s="39"/>
      <c r="D359" s="80"/>
      <c r="F359" s="79"/>
      <c r="G359" s="79"/>
      <c r="I359" s="79"/>
      <c r="J359" s="79"/>
      <c r="K359" s="80"/>
      <c r="L359" s="131"/>
      <c r="M359" s="113"/>
    </row>
    <row r="360" spans="1:13" s="83" customFormat="1" x14ac:dyDescent="0.3">
      <c r="A360" s="79"/>
      <c r="B360" s="45"/>
      <c r="C360" s="39"/>
      <c r="D360" s="142"/>
      <c r="E360" s="140"/>
      <c r="F360" s="138"/>
      <c r="G360" s="138"/>
      <c r="H360" s="140"/>
      <c r="I360" s="138"/>
      <c r="J360" s="138"/>
      <c r="K360" s="80"/>
      <c r="L360" s="131"/>
      <c r="M360" s="113"/>
    </row>
    <row r="361" spans="1:13" s="83" customFormat="1" x14ac:dyDescent="0.3">
      <c r="A361" s="79"/>
      <c r="B361" s="45"/>
      <c r="C361" s="39"/>
      <c r="D361" s="80"/>
      <c r="F361" s="79"/>
      <c r="G361" s="79"/>
      <c r="I361" s="79"/>
      <c r="J361" s="79"/>
      <c r="K361" s="80"/>
      <c r="L361" s="131"/>
      <c r="M361" s="113"/>
    </row>
    <row r="362" spans="1:13" s="83" customFormat="1" x14ac:dyDescent="0.3">
      <c r="A362" s="79"/>
      <c r="B362" s="45"/>
      <c r="C362" s="39"/>
      <c r="D362" s="80"/>
      <c r="F362" s="79"/>
      <c r="G362" s="79"/>
      <c r="I362" s="79"/>
      <c r="J362" s="79"/>
      <c r="K362" s="80"/>
      <c r="L362" s="143"/>
      <c r="M362" s="113"/>
    </row>
    <row r="363" spans="1:13" s="83" customFormat="1" x14ac:dyDescent="0.3">
      <c r="A363" s="79"/>
      <c r="B363" s="45"/>
      <c r="C363" s="39"/>
      <c r="D363" s="80"/>
      <c r="F363" s="79"/>
      <c r="G363" s="79"/>
      <c r="I363" s="79"/>
      <c r="J363" s="79"/>
      <c r="K363" s="80"/>
      <c r="L363" s="143"/>
      <c r="M363" s="113"/>
    </row>
    <row r="364" spans="1:13" s="83" customFormat="1" x14ac:dyDescent="0.3">
      <c r="A364" s="79"/>
      <c r="B364" s="45"/>
      <c r="C364" s="39"/>
      <c r="D364" s="80"/>
      <c r="F364" s="79"/>
      <c r="G364" s="79"/>
      <c r="I364" s="79"/>
      <c r="J364" s="79"/>
      <c r="K364" s="80"/>
      <c r="L364" s="143"/>
      <c r="M364" s="113"/>
    </row>
    <row r="365" spans="1:13" s="83" customFormat="1" x14ac:dyDescent="0.3">
      <c r="A365" s="130"/>
      <c r="B365" s="45"/>
      <c r="C365" s="39"/>
      <c r="D365" s="80"/>
      <c r="F365" s="79"/>
      <c r="G365" s="79"/>
      <c r="I365" s="79"/>
      <c r="J365" s="79"/>
      <c r="K365" s="80"/>
      <c r="L365" s="143"/>
      <c r="M365" s="113"/>
    </row>
    <row r="366" spans="1:13" s="83" customFormat="1" x14ac:dyDescent="0.3">
      <c r="A366" s="79"/>
      <c r="B366" s="45"/>
      <c r="C366" s="39"/>
      <c r="D366" s="80"/>
      <c r="F366" s="79"/>
      <c r="G366" s="79"/>
      <c r="I366" s="79"/>
      <c r="J366" s="79"/>
      <c r="K366" s="80"/>
      <c r="L366" s="143"/>
      <c r="M366" s="113"/>
    </row>
    <row r="367" spans="1:13" s="83" customFormat="1" x14ac:dyDescent="0.3">
      <c r="A367" s="79"/>
      <c r="B367" s="45"/>
      <c r="C367" s="39"/>
      <c r="D367" s="80"/>
      <c r="F367" s="79"/>
      <c r="G367" s="79"/>
      <c r="I367" s="79"/>
      <c r="J367" s="79"/>
      <c r="K367" s="80"/>
      <c r="L367" s="143"/>
      <c r="M367" s="113"/>
    </row>
    <row r="368" spans="1:13" s="83" customFormat="1" x14ac:dyDescent="0.3">
      <c r="A368" s="79"/>
      <c r="B368" s="45"/>
      <c r="C368" s="39"/>
      <c r="D368" s="80"/>
      <c r="F368" s="79"/>
      <c r="G368" s="79"/>
      <c r="I368" s="79"/>
      <c r="J368" s="79"/>
      <c r="K368" s="80"/>
      <c r="L368" s="143"/>
      <c r="M368" s="113"/>
    </row>
    <row r="369" spans="1:13" s="83" customFormat="1" x14ac:dyDescent="0.3">
      <c r="A369" s="79"/>
      <c r="B369" s="45"/>
      <c r="C369" s="39"/>
      <c r="D369" s="80"/>
      <c r="F369" s="79"/>
      <c r="G369" s="79"/>
      <c r="I369" s="79"/>
      <c r="J369" s="79"/>
      <c r="K369" s="80"/>
      <c r="L369" s="143"/>
      <c r="M369" s="113"/>
    </row>
    <row r="370" spans="1:13" s="83" customFormat="1" x14ac:dyDescent="0.3">
      <c r="A370" s="79"/>
      <c r="B370" s="45"/>
      <c r="C370" s="39"/>
      <c r="D370" s="80"/>
      <c r="F370" s="79"/>
      <c r="G370" s="79"/>
      <c r="I370" s="79"/>
      <c r="J370" s="79"/>
      <c r="K370" s="80"/>
      <c r="L370" s="131"/>
      <c r="M370" s="113"/>
    </row>
    <row r="371" spans="1:13" s="83" customFormat="1" x14ac:dyDescent="0.3">
      <c r="A371" s="79"/>
      <c r="B371" s="45"/>
      <c r="C371" s="39"/>
      <c r="D371" s="80"/>
      <c r="F371" s="79"/>
      <c r="G371" s="79"/>
      <c r="I371" s="79"/>
      <c r="J371" s="79"/>
      <c r="K371" s="80"/>
      <c r="L371" s="131"/>
      <c r="M371" s="113"/>
    </row>
    <row r="372" spans="1:13" s="83" customFormat="1" x14ac:dyDescent="0.3">
      <c r="A372" s="79"/>
      <c r="B372" s="45"/>
      <c r="C372" s="39"/>
      <c r="D372" s="144"/>
      <c r="F372" s="79"/>
      <c r="G372" s="79"/>
      <c r="I372" s="79"/>
      <c r="J372" s="79"/>
      <c r="K372" s="80"/>
      <c r="L372" s="131"/>
      <c r="M372" s="113"/>
    </row>
    <row r="373" spans="1:13" s="83" customFormat="1" x14ac:dyDescent="0.3">
      <c r="A373" s="79"/>
      <c r="B373" s="45"/>
      <c r="C373" s="39"/>
      <c r="D373" s="80"/>
      <c r="F373" s="79"/>
      <c r="G373" s="105"/>
      <c r="H373" s="104"/>
      <c r="I373" s="105"/>
      <c r="J373" s="105"/>
      <c r="K373" s="80"/>
      <c r="L373" s="131"/>
      <c r="M373" s="113"/>
    </row>
    <row r="374" spans="1:13" s="83" customFormat="1" x14ac:dyDescent="0.3">
      <c r="A374" s="79"/>
      <c r="B374" s="45"/>
      <c r="C374" s="39"/>
      <c r="D374" s="80"/>
      <c r="F374" s="79"/>
      <c r="G374" s="79"/>
      <c r="I374" s="79"/>
      <c r="J374" s="79"/>
      <c r="K374" s="80"/>
      <c r="L374" s="131"/>
      <c r="M374" s="113"/>
    </row>
    <row r="375" spans="1:13" s="83" customFormat="1" x14ac:dyDescent="0.3">
      <c r="A375" s="79"/>
      <c r="B375" s="45"/>
      <c r="C375" s="39"/>
      <c r="D375" s="80"/>
      <c r="F375" s="79"/>
      <c r="G375" s="79"/>
      <c r="I375" s="79"/>
      <c r="J375" s="79"/>
      <c r="K375" s="80"/>
      <c r="L375" s="131"/>
      <c r="M375" s="113"/>
    </row>
    <row r="376" spans="1:13" s="83" customFormat="1" x14ac:dyDescent="0.3">
      <c r="A376" s="79"/>
      <c r="B376" s="45"/>
      <c r="C376" s="39"/>
      <c r="D376" s="80"/>
      <c r="F376" s="79"/>
      <c r="G376" s="79"/>
      <c r="I376" s="79"/>
      <c r="J376" s="79"/>
      <c r="K376" s="80"/>
      <c r="L376" s="131"/>
      <c r="M376" s="113"/>
    </row>
    <row r="377" spans="1:13" s="83" customFormat="1" x14ac:dyDescent="0.3">
      <c r="A377" s="79"/>
      <c r="B377" s="45"/>
      <c r="C377" s="39"/>
      <c r="D377" s="80"/>
      <c r="F377" s="79"/>
      <c r="G377" s="79"/>
      <c r="I377" s="79"/>
      <c r="J377" s="79"/>
      <c r="K377" s="80"/>
      <c r="L377" s="131"/>
      <c r="M377" s="113"/>
    </row>
    <row r="378" spans="1:13" s="83" customFormat="1" x14ac:dyDescent="0.3">
      <c r="A378" s="79"/>
      <c r="B378" s="45"/>
      <c r="C378" s="39"/>
      <c r="D378" s="80"/>
      <c r="F378" s="79"/>
      <c r="G378" s="79"/>
      <c r="I378" s="79"/>
      <c r="J378" s="79"/>
      <c r="K378" s="80"/>
      <c r="L378" s="131"/>
      <c r="M378" s="113"/>
    </row>
    <row r="379" spans="1:13" s="83" customFormat="1" x14ac:dyDescent="0.3">
      <c r="A379" s="79"/>
      <c r="B379" s="45"/>
      <c r="C379" s="39"/>
      <c r="D379" s="80"/>
      <c r="F379" s="79"/>
      <c r="G379" s="79"/>
      <c r="I379" s="79"/>
      <c r="J379" s="79"/>
      <c r="K379" s="80"/>
      <c r="L379" s="131"/>
      <c r="M379" s="113"/>
    </row>
    <row r="380" spans="1:13" s="83" customFormat="1" x14ac:dyDescent="0.3">
      <c r="A380" s="79"/>
      <c r="B380" s="45"/>
      <c r="C380" s="39"/>
      <c r="D380" s="80"/>
      <c r="F380" s="79"/>
      <c r="G380" s="79"/>
      <c r="I380" s="79"/>
      <c r="J380" s="79"/>
      <c r="K380" s="80"/>
      <c r="L380" s="131"/>
      <c r="M380" s="113"/>
    </row>
    <row r="381" spans="1:13" s="83" customFormat="1" x14ac:dyDescent="0.3">
      <c r="A381" s="79"/>
      <c r="B381" s="45"/>
      <c r="C381" s="39"/>
      <c r="D381" s="80"/>
      <c r="F381" s="79"/>
      <c r="G381" s="79"/>
      <c r="I381" s="79"/>
      <c r="J381" s="79"/>
      <c r="K381" s="80"/>
      <c r="L381" s="131"/>
      <c r="M381" s="113"/>
    </row>
    <row r="382" spans="1:13" s="83" customFormat="1" x14ac:dyDescent="0.3">
      <c r="A382" s="79"/>
      <c r="B382" s="45"/>
      <c r="C382" s="39"/>
      <c r="D382" s="80"/>
      <c r="F382" s="79"/>
      <c r="G382" s="79"/>
      <c r="I382" s="79"/>
      <c r="J382" s="79"/>
      <c r="K382" s="80"/>
      <c r="L382" s="131"/>
      <c r="M382" s="113"/>
    </row>
    <row r="383" spans="1:13" s="83" customFormat="1" x14ac:dyDescent="0.3">
      <c r="A383" s="79"/>
      <c r="B383" s="45"/>
      <c r="C383" s="39"/>
      <c r="D383" s="80"/>
      <c r="F383" s="79"/>
      <c r="G383" s="79"/>
      <c r="I383" s="79"/>
      <c r="J383" s="79"/>
      <c r="K383" s="80"/>
      <c r="L383" s="131"/>
      <c r="M383" s="113"/>
    </row>
    <row r="384" spans="1:13" s="83" customFormat="1" x14ac:dyDescent="0.3">
      <c r="A384" s="79"/>
      <c r="B384" s="45"/>
      <c r="C384" s="39"/>
      <c r="D384" s="80"/>
      <c r="F384" s="79"/>
      <c r="G384" s="79"/>
      <c r="I384" s="79"/>
      <c r="J384" s="79"/>
      <c r="K384" s="80"/>
      <c r="L384" s="131"/>
      <c r="M384" s="113"/>
    </row>
    <row r="385" spans="1:16384" s="83" customFormat="1" x14ac:dyDescent="0.3">
      <c r="A385" s="130"/>
      <c r="B385" s="45"/>
      <c r="C385" s="39"/>
      <c r="D385" s="145"/>
      <c r="F385" s="79"/>
      <c r="G385" s="79"/>
      <c r="I385" s="79"/>
      <c r="J385" s="79"/>
      <c r="K385" s="80"/>
      <c r="L385" s="131"/>
      <c r="M385" s="113"/>
    </row>
    <row r="386" spans="1:16384" s="83" customFormat="1" x14ac:dyDescent="0.3">
      <c r="A386" s="130"/>
      <c r="B386" s="45"/>
      <c r="C386" s="39"/>
      <c r="D386" s="80"/>
      <c r="F386" s="79"/>
      <c r="G386" s="79"/>
      <c r="I386" s="79"/>
      <c r="J386" s="79"/>
      <c r="K386" s="80"/>
      <c r="L386" s="131"/>
      <c r="M386" s="113"/>
    </row>
    <row r="387" spans="1:16384" s="83" customFormat="1" x14ac:dyDescent="0.3">
      <c r="A387" s="130"/>
      <c r="B387" s="45"/>
      <c r="C387" s="39"/>
      <c r="D387" s="80"/>
      <c r="F387" s="79"/>
      <c r="G387" s="79"/>
      <c r="I387" s="79"/>
      <c r="J387" s="79"/>
      <c r="K387" s="80"/>
      <c r="L387" s="131"/>
      <c r="M387" s="113"/>
    </row>
    <row r="388" spans="1:16384" s="83" customFormat="1" x14ac:dyDescent="0.3">
      <c r="A388" s="81"/>
      <c r="B388" s="81"/>
      <c r="C388" s="39"/>
      <c r="D388" s="85"/>
      <c r="E388" s="85"/>
      <c r="F388" s="81"/>
      <c r="G388" s="81"/>
      <c r="H388" s="85"/>
      <c r="I388" s="81"/>
      <c r="J388" s="81"/>
      <c r="K388" s="85"/>
      <c r="L388" s="131"/>
      <c r="M388" s="146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85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85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85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85"/>
      <c r="CG388" s="85"/>
      <c r="CH388" s="85"/>
      <c r="CI388" s="85"/>
      <c r="CJ388" s="85"/>
      <c r="CK388" s="85"/>
      <c r="CL388" s="85"/>
      <c r="CM388" s="85"/>
      <c r="CN388" s="85"/>
      <c r="CO388" s="85"/>
      <c r="CP388" s="85"/>
      <c r="CQ388" s="85"/>
      <c r="CR388" s="85"/>
      <c r="CS388" s="85"/>
      <c r="CT388" s="85"/>
      <c r="CU388" s="85"/>
      <c r="CV388" s="85"/>
      <c r="CW388" s="85"/>
      <c r="CX388" s="85"/>
      <c r="CY388" s="85"/>
      <c r="CZ388" s="85"/>
      <c r="DA388" s="85"/>
      <c r="DB388" s="85"/>
      <c r="DC388" s="85"/>
      <c r="DD388" s="85"/>
      <c r="DE388" s="85"/>
      <c r="DF388" s="85"/>
      <c r="DG388" s="85"/>
      <c r="DH388" s="85"/>
      <c r="DI388" s="85"/>
      <c r="DJ388" s="85"/>
      <c r="DK388" s="85"/>
      <c r="DL388" s="85"/>
      <c r="DM388" s="85"/>
      <c r="DN388" s="85"/>
      <c r="DO388" s="85"/>
      <c r="DP388" s="85"/>
      <c r="DQ388" s="85"/>
      <c r="DR388" s="85"/>
      <c r="DS388" s="85"/>
      <c r="DT388" s="85"/>
      <c r="DU388" s="85"/>
      <c r="DV388" s="85"/>
      <c r="DW388" s="85"/>
      <c r="DX388" s="85"/>
      <c r="DY388" s="85"/>
      <c r="DZ388" s="85"/>
      <c r="EA388" s="85"/>
      <c r="EB388" s="85"/>
      <c r="EC388" s="85"/>
      <c r="ED388" s="85"/>
      <c r="EE388" s="85"/>
      <c r="EF388" s="85"/>
      <c r="EG388" s="85"/>
      <c r="EH388" s="85"/>
      <c r="EI388" s="85"/>
      <c r="EJ388" s="85"/>
      <c r="EK388" s="85"/>
      <c r="EL388" s="85"/>
      <c r="EM388" s="85"/>
      <c r="EN388" s="85"/>
      <c r="EO388" s="85"/>
      <c r="EP388" s="85"/>
      <c r="EQ388" s="85"/>
      <c r="ER388" s="85"/>
      <c r="ES388" s="85"/>
      <c r="ET388" s="85"/>
      <c r="EU388" s="85"/>
      <c r="EV388" s="85"/>
      <c r="EW388" s="85"/>
      <c r="EX388" s="85"/>
      <c r="EY388" s="85"/>
      <c r="EZ388" s="85"/>
      <c r="FA388" s="85"/>
      <c r="FB388" s="85"/>
      <c r="FC388" s="85"/>
      <c r="FD388" s="85"/>
      <c r="FE388" s="85"/>
      <c r="FF388" s="85"/>
      <c r="FG388" s="85"/>
      <c r="FH388" s="85"/>
      <c r="FI388" s="85"/>
      <c r="FJ388" s="85"/>
      <c r="FK388" s="85"/>
      <c r="FL388" s="85"/>
      <c r="FM388" s="85"/>
      <c r="FN388" s="85"/>
      <c r="FO388" s="85"/>
      <c r="FP388" s="85"/>
      <c r="FQ388" s="85"/>
      <c r="FR388" s="85"/>
      <c r="FS388" s="85"/>
      <c r="FT388" s="85"/>
      <c r="FU388" s="85"/>
      <c r="FV388" s="85"/>
      <c r="FW388" s="85"/>
      <c r="FX388" s="85"/>
      <c r="FY388" s="85"/>
      <c r="FZ388" s="85"/>
      <c r="GA388" s="85"/>
      <c r="GB388" s="85"/>
      <c r="GC388" s="85"/>
      <c r="GD388" s="85"/>
      <c r="GE388" s="85"/>
      <c r="GF388" s="85"/>
      <c r="GG388" s="85"/>
      <c r="GH388" s="85"/>
      <c r="GI388" s="85"/>
      <c r="GJ388" s="85"/>
      <c r="GK388" s="85"/>
      <c r="GL388" s="85"/>
      <c r="GM388" s="85"/>
      <c r="GN388" s="85"/>
      <c r="GO388" s="85"/>
      <c r="GP388" s="85"/>
      <c r="GQ388" s="85"/>
      <c r="GR388" s="85"/>
      <c r="GS388" s="85"/>
      <c r="GT388" s="85"/>
      <c r="GU388" s="85"/>
      <c r="GV388" s="85"/>
      <c r="GW388" s="85"/>
      <c r="GX388" s="85"/>
      <c r="GY388" s="85"/>
      <c r="GZ388" s="85"/>
      <c r="HA388" s="85"/>
      <c r="HB388" s="85"/>
      <c r="HC388" s="85"/>
      <c r="HD388" s="85"/>
      <c r="HE388" s="85"/>
      <c r="HF388" s="85"/>
      <c r="HG388" s="85"/>
      <c r="HH388" s="85"/>
      <c r="HI388" s="85"/>
      <c r="HJ388" s="85"/>
      <c r="HK388" s="85"/>
      <c r="HL388" s="85"/>
      <c r="HM388" s="85"/>
      <c r="HN388" s="85"/>
      <c r="HO388" s="85"/>
      <c r="HP388" s="85"/>
      <c r="HQ388" s="85"/>
      <c r="HR388" s="85"/>
      <c r="HS388" s="85"/>
      <c r="HT388" s="85"/>
      <c r="HU388" s="85"/>
      <c r="HV388" s="85"/>
      <c r="HW388" s="85"/>
      <c r="HX388" s="85"/>
      <c r="HY388" s="85"/>
      <c r="HZ388" s="85"/>
      <c r="IA388" s="85"/>
      <c r="IB388" s="85"/>
      <c r="IC388" s="85"/>
      <c r="ID388" s="85"/>
      <c r="IE388" s="85"/>
      <c r="IF388" s="85"/>
      <c r="IG388" s="85"/>
      <c r="IH388" s="85"/>
      <c r="II388" s="85"/>
      <c r="IJ388" s="85"/>
      <c r="IK388" s="85"/>
      <c r="IL388" s="85"/>
      <c r="IM388" s="85"/>
      <c r="IN388" s="85"/>
      <c r="IO388" s="85"/>
      <c r="IP388" s="85"/>
      <c r="IQ388" s="85"/>
      <c r="IR388" s="85"/>
      <c r="IS388" s="85"/>
      <c r="IT388" s="85"/>
      <c r="IU388" s="85"/>
      <c r="IV388" s="85"/>
      <c r="IW388" s="85"/>
      <c r="IX388" s="85"/>
      <c r="IY388" s="85"/>
      <c r="IZ388" s="85"/>
      <c r="JA388" s="85"/>
      <c r="JB388" s="85"/>
      <c r="JC388" s="85"/>
      <c r="JD388" s="85"/>
      <c r="JE388" s="85"/>
      <c r="JF388" s="85"/>
      <c r="JG388" s="85"/>
      <c r="JH388" s="85"/>
      <c r="JI388" s="85"/>
      <c r="JJ388" s="85"/>
      <c r="JK388" s="85"/>
      <c r="JL388" s="85"/>
      <c r="JM388" s="85"/>
      <c r="JN388" s="85"/>
      <c r="JO388" s="85"/>
      <c r="JP388" s="85"/>
      <c r="JQ388" s="85"/>
      <c r="JR388" s="85"/>
      <c r="JS388" s="85"/>
      <c r="JT388" s="85"/>
      <c r="JU388" s="85"/>
      <c r="JV388" s="85"/>
      <c r="JW388" s="85"/>
      <c r="JX388" s="85"/>
      <c r="JY388" s="85"/>
      <c r="JZ388" s="85"/>
      <c r="KA388" s="85"/>
      <c r="KB388" s="85"/>
      <c r="KC388" s="85"/>
      <c r="KD388" s="85"/>
      <c r="KE388" s="85"/>
      <c r="KF388" s="85"/>
      <c r="KG388" s="85"/>
      <c r="KH388" s="85"/>
      <c r="KI388" s="85"/>
      <c r="KJ388" s="85"/>
      <c r="KK388" s="85"/>
      <c r="KL388" s="85"/>
      <c r="KM388" s="85"/>
      <c r="KN388" s="85"/>
      <c r="KO388" s="85"/>
      <c r="KP388" s="85"/>
      <c r="KQ388" s="85"/>
      <c r="KR388" s="85"/>
      <c r="KS388" s="85"/>
      <c r="KT388" s="85"/>
      <c r="KU388" s="85"/>
      <c r="KV388" s="85"/>
      <c r="KW388" s="85"/>
      <c r="KX388" s="85"/>
      <c r="KY388" s="85"/>
      <c r="KZ388" s="85"/>
      <c r="LA388" s="85"/>
      <c r="LB388" s="85"/>
      <c r="LC388" s="85"/>
      <c r="LD388" s="85"/>
      <c r="LE388" s="85"/>
      <c r="LF388" s="85"/>
      <c r="LG388" s="85"/>
      <c r="LH388" s="85"/>
      <c r="LI388" s="85"/>
      <c r="LJ388" s="85"/>
      <c r="LK388" s="85"/>
      <c r="LL388" s="85"/>
      <c r="LM388" s="85"/>
      <c r="LN388" s="85"/>
      <c r="LO388" s="85"/>
      <c r="LP388" s="85"/>
      <c r="LQ388" s="85"/>
      <c r="LR388" s="85"/>
      <c r="LS388" s="85"/>
      <c r="LT388" s="85"/>
      <c r="LU388" s="85"/>
      <c r="LV388" s="85"/>
      <c r="LW388" s="85"/>
      <c r="LX388" s="85"/>
      <c r="LY388" s="85"/>
      <c r="LZ388" s="85"/>
      <c r="MA388" s="85"/>
      <c r="MB388" s="85"/>
      <c r="MC388" s="85"/>
      <c r="MD388" s="85"/>
      <c r="ME388" s="85"/>
      <c r="MF388" s="85"/>
      <c r="MG388" s="85"/>
      <c r="MH388" s="85"/>
      <c r="MI388" s="85"/>
      <c r="MJ388" s="85"/>
      <c r="MK388" s="85"/>
      <c r="ML388" s="85"/>
      <c r="MM388" s="85"/>
      <c r="MN388" s="85"/>
      <c r="MO388" s="85"/>
      <c r="MP388" s="85"/>
      <c r="MQ388" s="85"/>
      <c r="MR388" s="85"/>
      <c r="MS388" s="85"/>
      <c r="MT388" s="85"/>
      <c r="MU388" s="85"/>
      <c r="MV388" s="85"/>
      <c r="MW388" s="85"/>
      <c r="MX388" s="85"/>
      <c r="MY388" s="85"/>
      <c r="MZ388" s="85"/>
      <c r="NA388" s="85"/>
      <c r="NB388" s="85"/>
      <c r="NC388" s="85"/>
      <c r="ND388" s="85"/>
      <c r="NE388" s="85"/>
      <c r="NF388" s="85"/>
      <c r="NG388" s="85"/>
      <c r="NH388" s="85"/>
      <c r="NI388" s="85"/>
      <c r="NJ388" s="85"/>
      <c r="NK388" s="85"/>
      <c r="NL388" s="85"/>
      <c r="NM388" s="85"/>
      <c r="NN388" s="85"/>
      <c r="NO388" s="85"/>
      <c r="NP388" s="85"/>
      <c r="NQ388" s="85"/>
      <c r="NR388" s="85"/>
      <c r="NS388" s="85"/>
      <c r="NT388" s="85"/>
      <c r="NU388" s="85"/>
      <c r="NV388" s="85"/>
      <c r="NW388" s="85"/>
      <c r="NX388" s="85"/>
      <c r="NY388" s="85"/>
      <c r="NZ388" s="85"/>
      <c r="OA388" s="85"/>
      <c r="OB388" s="85"/>
      <c r="OC388" s="85"/>
      <c r="OD388" s="85"/>
      <c r="OE388" s="85"/>
      <c r="OF388" s="85"/>
      <c r="OG388" s="85"/>
      <c r="OH388" s="85"/>
      <c r="OI388" s="85"/>
      <c r="OJ388" s="85"/>
      <c r="OK388" s="85"/>
      <c r="OL388" s="85"/>
      <c r="OM388" s="85"/>
      <c r="ON388" s="85"/>
      <c r="OO388" s="85"/>
      <c r="OP388" s="85"/>
      <c r="OQ388" s="85"/>
      <c r="OR388" s="85"/>
      <c r="OS388" s="85"/>
      <c r="OT388" s="85"/>
      <c r="OU388" s="85"/>
      <c r="OV388" s="85"/>
      <c r="OW388" s="85"/>
      <c r="OX388" s="85"/>
      <c r="OY388" s="85"/>
      <c r="OZ388" s="85"/>
      <c r="PA388" s="85"/>
      <c r="PB388" s="85"/>
      <c r="PC388" s="85"/>
      <c r="PD388" s="85"/>
      <c r="PE388" s="85"/>
      <c r="PF388" s="85"/>
      <c r="PG388" s="85"/>
      <c r="PH388" s="85"/>
      <c r="PI388" s="85"/>
      <c r="PJ388" s="85"/>
      <c r="PK388" s="85"/>
      <c r="PL388" s="85"/>
      <c r="PM388" s="85"/>
      <c r="PN388" s="85"/>
      <c r="PO388" s="85"/>
      <c r="PP388" s="85"/>
      <c r="PQ388" s="85"/>
      <c r="PR388" s="85"/>
      <c r="PS388" s="85"/>
      <c r="PT388" s="85"/>
      <c r="PU388" s="85"/>
      <c r="PV388" s="85"/>
      <c r="PW388" s="85"/>
      <c r="PX388" s="85"/>
      <c r="PY388" s="85"/>
      <c r="PZ388" s="85"/>
      <c r="QA388" s="85"/>
      <c r="QB388" s="85"/>
      <c r="QC388" s="85"/>
      <c r="QD388" s="85"/>
      <c r="QE388" s="85"/>
      <c r="QF388" s="85"/>
      <c r="QG388" s="85"/>
      <c r="QH388" s="85"/>
      <c r="QI388" s="85"/>
      <c r="QJ388" s="85"/>
      <c r="QK388" s="85"/>
      <c r="QL388" s="85"/>
      <c r="QM388" s="85"/>
      <c r="QN388" s="85"/>
      <c r="QO388" s="85"/>
      <c r="QP388" s="85"/>
      <c r="QQ388" s="85"/>
      <c r="QR388" s="85"/>
      <c r="QS388" s="85"/>
      <c r="QT388" s="85"/>
      <c r="QU388" s="85"/>
      <c r="QV388" s="85"/>
      <c r="QW388" s="85"/>
      <c r="QX388" s="85"/>
      <c r="QY388" s="85"/>
      <c r="QZ388" s="85"/>
      <c r="RA388" s="85"/>
      <c r="RB388" s="85"/>
      <c r="RC388" s="85"/>
      <c r="RD388" s="85"/>
      <c r="RE388" s="85"/>
      <c r="RF388" s="85"/>
      <c r="RG388" s="85"/>
      <c r="RH388" s="85"/>
      <c r="RI388" s="85"/>
      <c r="RJ388" s="85"/>
      <c r="RK388" s="85"/>
      <c r="RL388" s="85"/>
      <c r="RM388" s="85"/>
      <c r="RN388" s="85"/>
      <c r="RO388" s="85"/>
      <c r="RP388" s="85"/>
      <c r="RQ388" s="85"/>
      <c r="RR388" s="85"/>
      <c r="RS388" s="85"/>
      <c r="RT388" s="85"/>
      <c r="RU388" s="85"/>
      <c r="RV388" s="85"/>
      <c r="RW388" s="85"/>
      <c r="RX388" s="85"/>
      <c r="RY388" s="85"/>
      <c r="RZ388" s="85"/>
      <c r="SA388" s="85"/>
      <c r="SB388" s="85"/>
      <c r="SC388" s="85"/>
      <c r="SD388" s="85"/>
      <c r="SE388" s="85"/>
      <c r="SF388" s="85"/>
      <c r="SG388" s="85"/>
      <c r="SH388" s="85"/>
      <c r="SI388" s="85"/>
      <c r="SJ388" s="85"/>
      <c r="SK388" s="85"/>
      <c r="SL388" s="85"/>
      <c r="SM388" s="85"/>
      <c r="SN388" s="85"/>
      <c r="SO388" s="85"/>
      <c r="SP388" s="85"/>
      <c r="SQ388" s="85"/>
      <c r="SR388" s="85"/>
      <c r="SS388" s="85"/>
      <c r="ST388" s="85"/>
      <c r="SU388" s="85"/>
      <c r="SV388" s="85"/>
      <c r="SW388" s="85"/>
      <c r="SX388" s="85"/>
      <c r="SY388" s="85"/>
      <c r="SZ388" s="85"/>
      <c r="TA388" s="85"/>
      <c r="TB388" s="85"/>
      <c r="TC388" s="85"/>
      <c r="TD388" s="85"/>
      <c r="TE388" s="85"/>
      <c r="TF388" s="85"/>
      <c r="TG388" s="85"/>
      <c r="TH388" s="85"/>
      <c r="TI388" s="85"/>
      <c r="TJ388" s="85"/>
      <c r="TK388" s="85"/>
      <c r="TL388" s="85"/>
      <c r="TM388" s="85"/>
      <c r="TN388" s="85"/>
      <c r="TO388" s="85"/>
      <c r="TP388" s="85"/>
      <c r="TQ388" s="85"/>
      <c r="TR388" s="85"/>
      <c r="TS388" s="85"/>
      <c r="TT388" s="85"/>
      <c r="TU388" s="85"/>
      <c r="TV388" s="85"/>
      <c r="TW388" s="85"/>
      <c r="TX388" s="85"/>
      <c r="TY388" s="85"/>
      <c r="TZ388" s="85"/>
      <c r="UA388" s="85"/>
      <c r="UB388" s="85"/>
      <c r="UC388" s="85"/>
      <c r="UD388" s="85"/>
      <c r="UE388" s="85"/>
      <c r="UF388" s="85"/>
      <c r="UG388" s="85"/>
      <c r="UH388" s="85"/>
      <c r="UI388" s="85"/>
      <c r="UJ388" s="85"/>
      <c r="UK388" s="85"/>
      <c r="UL388" s="85"/>
      <c r="UM388" s="85"/>
      <c r="UN388" s="85"/>
      <c r="UO388" s="85"/>
      <c r="UP388" s="85"/>
      <c r="UQ388" s="85"/>
      <c r="UR388" s="85"/>
      <c r="US388" s="85"/>
      <c r="UT388" s="85"/>
      <c r="UU388" s="85"/>
      <c r="UV388" s="85"/>
      <c r="UW388" s="85"/>
      <c r="UX388" s="85"/>
      <c r="UY388" s="85"/>
      <c r="UZ388" s="85"/>
      <c r="VA388" s="85"/>
      <c r="VB388" s="85"/>
      <c r="VC388" s="85"/>
      <c r="VD388" s="85"/>
      <c r="VE388" s="85"/>
      <c r="VF388" s="85"/>
      <c r="VG388" s="85"/>
      <c r="VH388" s="85"/>
      <c r="VI388" s="85"/>
      <c r="VJ388" s="85"/>
      <c r="VK388" s="85"/>
      <c r="VL388" s="85"/>
      <c r="VM388" s="85"/>
      <c r="VN388" s="85"/>
      <c r="VO388" s="85"/>
      <c r="VP388" s="85"/>
      <c r="VQ388" s="85"/>
      <c r="VR388" s="85"/>
      <c r="VS388" s="85"/>
      <c r="VT388" s="85"/>
      <c r="VU388" s="85"/>
      <c r="VV388" s="85"/>
      <c r="VW388" s="85"/>
      <c r="VX388" s="85"/>
      <c r="VY388" s="85"/>
      <c r="VZ388" s="85"/>
      <c r="WA388" s="85"/>
      <c r="WB388" s="85"/>
      <c r="WC388" s="85"/>
      <c r="WD388" s="85"/>
      <c r="WE388" s="85"/>
      <c r="WF388" s="85"/>
      <c r="WG388" s="85"/>
      <c r="WH388" s="85"/>
      <c r="WI388" s="85"/>
      <c r="WJ388" s="85"/>
      <c r="WK388" s="85"/>
      <c r="WL388" s="85"/>
      <c r="WM388" s="85"/>
      <c r="WN388" s="85"/>
      <c r="WO388" s="85"/>
      <c r="WP388" s="85"/>
      <c r="WQ388" s="85"/>
      <c r="WR388" s="85"/>
      <c r="WS388" s="85"/>
      <c r="WT388" s="85"/>
      <c r="WU388" s="85"/>
      <c r="WV388" s="85"/>
      <c r="WW388" s="85"/>
      <c r="WX388" s="85"/>
      <c r="WY388" s="85"/>
      <c r="WZ388" s="85"/>
      <c r="XA388" s="85"/>
      <c r="XB388" s="85"/>
      <c r="XC388" s="85"/>
      <c r="XD388" s="85"/>
      <c r="XE388" s="85"/>
      <c r="XF388" s="85"/>
      <c r="XG388" s="85"/>
      <c r="XH388" s="85"/>
      <c r="XI388" s="85"/>
      <c r="XJ388" s="85"/>
      <c r="XK388" s="85"/>
      <c r="XL388" s="85"/>
      <c r="XM388" s="85"/>
      <c r="XN388" s="85"/>
      <c r="XO388" s="85"/>
      <c r="XP388" s="85"/>
      <c r="XQ388" s="85"/>
      <c r="XR388" s="85"/>
      <c r="XS388" s="85"/>
      <c r="XT388" s="85"/>
      <c r="XU388" s="85"/>
      <c r="XV388" s="85"/>
      <c r="XW388" s="85"/>
      <c r="XX388" s="85"/>
      <c r="XY388" s="85"/>
      <c r="XZ388" s="85"/>
      <c r="YA388" s="85"/>
      <c r="YB388" s="85"/>
      <c r="YC388" s="85"/>
      <c r="YD388" s="85"/>
      <c r="YE388" s="85"/>
      <c r="YF388" s="85"/>
      <c r="YG388" s="85"/>
      <c r="YH388" s="85"/>
      <c r="YI388" s="85"/>
      <c r="YJ388" s="85"/>
      <c r="YK388" s="85"/>
      <c r="YL388" s="85"/>
      <c r="YM388" s="85"/>
      <c r="YN388" s="85"/>
      <c r="YO388" s="85"/>
      <c r="YP388" s="85"/>
      <c r="YQ388" s="85"/>
      <c r="YR388" s="85"/>
      <c r="YS388" s="85"/>
      <c r="YT388" s="85"/>
      <c r="YU388" s="85"/>
      <c r="YV388" s="85"/>
      <c r="YW388" s="85"/>
      <c r="YX388" s="85"/>
      <c r="YY388" s="85"/>
      <c r="YZ388" s="85"/>
      <c r="ZA388" s="85"/>
      <c r="ZB388" s="85"/>
      <c r="ZC388" s="85"/>
      <c r="ZD388" s="85"/>
      <c r="ZE388" s="85"/>
      <c r="ZF388" s="85"/>
      <c r="ZG388" s="85"/>
      <c r="ZH388" s="85"/>
      <c r="ZI388" s="85"/>
      <c r="ZJ388" s="85"/>
      <c r="ZK388" s="85"/>
      <c r="ZL388" s="85"/>
      <c r="ZM388" s="85"/>
      <c r="ZN388" s="85"/>
      <c r="ZO388" s="85"/>
      <c r="ZP388" s="85"/>
      <c r="ZQ388" s="85"/>
      <c r="ZR388" s="85"/>
      <c r="ZS388" s="85"/>
      <c r="ZT388" s="85"/>
      <c r="ZU388" s="85"/>
      <c r="ZV388" s="85"/>
      <c r="ZW388" s="85"/>
      <c r="ZX388" s="85"/>
      <c r="ZY388" s="85"/>
      <c r="ZZ388" s="85"/>
      <c r="AAA388" s="85"/>
      <c r="AAB388" s="85"/>
      <c r="AAC388" s="85"/>
      <c r="AAD388" s="85"/>
      <c r="AAE388" s="85"/>
      <c r="AAF388" s="85"/>
      <c r="AAG388" s="85"/>
      <c r="AAH388" s="85"/>
      <c r="AAI388" s="85"/>
      <c r="AAJ388" s="85"/>
      <c r="AAK388" s="85"/>
      <c r="AAL388" s="85"/>
      <c r="AAM388" s="85"/>
      <c r="AAN388" s="85"/>
      <c r="AAO388" s="85"/>
      <c r="AAP388" s="85"/>
      <c r="AAQ388" s="85"/>
      <c r="AAR388" s="85"/>
      <c r="AAS388" s="85"/>
      <c r="AAT388" s="85"/>
      <c r="AAU388" s="85"/>
      <c r="AAV388" s="85"/>
      <c r="AAW388" s="85"/>
      <c r="AAX388" s="85"/>
      <c r="AAY388" s="85"/>
      <c r="AAZ388" s="85"/>
      <c r="ABA388" s="85"/>
      <c r="ABB388" s="85"/>
      <c r="ABC388" s="85"/>
      <c r="ABD388" s="85"/>
      <c r="ABE388" s="85"/>
      <c r="ABF388" s="85"/>
      <c r="ABG388" s="85"/>
      <c r="ABH388" s="85"/>
      <c r="ABI388" s="85"/>
      <c r="ABJ388" s="85"/>
      <c r="ABK388" s="85"/>
      <c r="ABL388" s="85"/>
      <c r="ABM388" s="85"/>
      <c r="ABN388" s="85"/>
      <c r="ABO388" s="85"/>
      <c r="ABP388" s="85"/>
      <c r="ABQ388" s="85"/>
      <c r="ABR388" s="85"/>
      <c r="ABS388" s="85"/>
      <c r="ABT388" s="85"/>
      <c r="ABU388" s="85"/>
      <c r="ABV388" s="85"/>
      <c r="ABW388" s="85"/>
      <c r="ABX388" s="85"/>
      <c r="ABY388" s="85"/>
      <c r="ABZ388" s="85"/>
      <c r="ACA388" s="85"/>
      <c r="ACB388" s="85"/>
      <c r="ACC388" s="85"/>
      <c r="ACD388" s="85"/>
      <c r="ACE388" s="85"/>
      <c r="ACF388" s="85"/>
      <c r="ACG388" s="85"/>
      <c r="ACH388" s="85"/>
      <c r="ACI388" s="85"/>
      <c r="ACJ388" s="85"/>
      <c r="ACK388" s="85"/>
      <c r="ACL388" s="85"/>
      <c r="ACM388" s="85"/>
      <c r="ACN388" s="85"/>
      <c r="ACO388" s="85"/>
      <c r="ACP388" s="85"/>
      <c r="ACQ388" s="85"/>
      <c r="ACR388" s="85"/>
      <c r="ACS388" s="85"/>
      <c r="ACT388" s="85"/>
      <c r="ACU388" s="85"/>
      <c r="ACV388" s="85"/>
      <c r="ACW388" s="85"/>
      <c r="ACX388" s="85"/>
      <c r="ACY388" s="85"/>
      <c r="ACZ388" s="85"/>
      <c r="ADA388" s="85"/>
      <c r="ADB388" s="85"/>
      <c r="ADC388" s="85"/>
      <c r="ADD388" s="85"/>
      <c r="ADE388" s="85"/>
      <c r="ADF388" s="85"/>
      <c r="ADG388" s="85"/>
      <c r="ADH388" s="85"/>
      <c r="ADI388" s="85"/>
      <c r="ADJ388" s="85"/>
      <c r="ADK388" s="85"/>
      <c r="ADL388" s="85"/>
      <c r="ADM388" s="85"/>
      <c r="ADN388" s="85"/>
      <c r="ADO388" s="85"/>
      <c r="ADP388" s="85"/>
      <c r="ADQ388" s="85"/>
      <c r="ADR388" s="85"/>
      <c r="ADS388" s="85"/>
      <c r="ADT388" s="85"/>
      <c r="ADU388" s="85"/>
      <c r="ADV388" s="85"/>
      <c r="ADW388" s="85"/>
      <c r="ADX388" s="85"/>
      <c r="ADY388" s="85"/>
      <c r="ADZ388" s="85"/>
      <c r="AEA388" s="85"/>
      <c r="AEB388" s="85"/>
      <c r="AEC388" s="85"/>
      <c r="AED388" s="85"/>
      <c r="AEE388" s="85"/>
      <c r="AEF388" s="85"/>
      <c r="AEG388" s="85"/>
      <c r="AEH388" s="85"/>
      <c r="AEI388" s="85"/>
      <c r="AEJ388" s="85"/>
      <c r="AEK388" s="85"/>
      <c r="AEL388" s="85"/>
      <c r="AEM388" s="85"/>
      <c r="AEN388" s="85"/>
      <c r="AEO388" s="85"/>
      <c r="AEP388" s="85"/>
      <c r="AEQ388" s="85"/>
      <c r="AER388" s="85"/>
      <c r="AES388" s="85"/>
      <c r="AET388" s="85"/>
      <c r="AEU388" s="85"/>
      <c r="AEV388" s="85"/>
      <c r="AEW388" s="85"/>
      <c r="AEX388" s="85"/>
      <c r="AEY388" s="85"/>
      <c r="AEZ388" s="85"/>
      <c r="AFA388" s="85"/>
      <c r="AFB388" s="85"/>
      <c r="AFC388" s="85"/>
      <c r="AFD388" s="85"/>
      <c r="AFE388" s="85"/>
      <c r="AFF388" s="85"/>
      <c r="AFG388" s="85"/>
      <c r="AFH388" s="85"/>
      <c r="AFI388" s="85"/>
      <c r="AFJ388" s="85"/>
      <c r="AFK388" s="85"/>
      <c r="AFL388" s="85"/>
      <c r="AFM388" s="85"/>
      <c r="AFN388" s="85"/>
      <c r="AFO388" s="85"/>
      <c r="AFP388" s="85"/>
      <c r="AFQ388" s="85"/>
      <c r="AFR388" s="85"/>
      <c r="AFS388" s="85"/>
      <c r="AFT388" s="85"/>
      <c r="AFU388" s="85"/>
      <c r="AFV388" s="85"/>
      <c r="AFW388" s="85"/>
      <c r="AFX388" s="85"/>
      <c r="AFY388" s="85"/>
      <c r="AFZ388" s="85"/>
      <c r="AGA388" s="85"/>
      <c r="AGB388" s="85"/>
      <c r="AGC388" s="85"/>
      <c r="AGD388" s="85"/>
      <c r="AGE388" s="85"/>
      <c r="AGF388" s="85"/>
      <c r="AGG388" s="85"/>
      <c r="AGH388" s="85"/>
      <c r="AGI388" s="85"/>
      <c r="AGJ388" s="85"/>
      <c r="AGK388" s="85"/>
      <c r="AGL388" s="85"/>
      <c r="AGM388" s="85"/>
      <c r="AGN388" s="85"/>
      <c r="AGO388" s="85"/>
      <c r="AGP388" s="85"/>
      <c r="AGQ388" s="85"/>
      <c r="AGR388" s="85"/>
      <c r="AGS388" s="85"/>
      <c r="AGT388" s="85"/>
      <c r="AGU388" s="85"/>
      <c r="AGV388" s="85"/>
      <c r="AGW388" s="85"/>
      <c r="AGX388" s="85"/>
      <c r="AGY388" s="85"/>
      <c r="AGZ388" s="85"/>
      <c r="AHA388" s="85"/>
      <c r="AHB388" s="85"/>
      <c r="AHC388" s="85"/>
      <c r="AHD388" s="85"/>
      <c r="AHE388" s="85"/>
      <c r="AHF388" s="85"/>
      <c r="AHG388" s="85"/>
      <c r="AHH388" s="85"/>
      <c r="AHI388" s="85"/>
      <c r="AHJ388" s="85"/>
      <c r="AHK388" s="85"/>
      <c r="AHL388" s="85"/>
      <c r="AHM388" s="85"/>
      <c r="AHN388" s="85"/>
      <c r="AHO388" s="85"/>
      <c r="AHP388" s="85"/>
      <c r="AHQ388" s="85"/>
      <c r="AHR388" s="85"/>
      <c r="AHS388" s="85"/>
      <c r="AHT388" s="85"/>
      <c r="AHU388" s="85"/>
      <c r="AHV388" s="85"/>
      <c r="AHW388" s="85"/>
      <c r="AHX388" s="85"/>
      <c r="AHY388" s="85"/>
      <c r="AHZ388" s="85"/>
      <c r="AIA388" s="85"/>
      <c r="AIB388" s="85"/>
      <c r="AIC388" s="85"/>
      <c r="AID388" s="85"/>
      <c r="AIE388" s="85"/>
      <c r="AIF388" s="85"/>
      <c r="AIG388" s="85"/>
      <c r="AIH388" s="85"/>
      <c r="AII388" s="85"/>
      <c r="AIJ388" s="85"/>
      <c r="AIK388" s="85"/>
      <c r="AIL388" s="85"/>
      <c r="AIM388" s="85"/>
      <c r="AIN388" s="85"/>
      <c r="AIO388" s="85"/>
      <c r="AIP388" s="85"/>
      <c r="AIQ388" s="85"/>
      <c r="AIR388" s="85"/>
      <c r="AIS388" s="85"/>
      <c r="AIT388" s="85"/>
      <c r="AIU388" s="85"/>
      <c r="AIV388" s="85"/>
      <c r="AIW388" s="85"/>
      <c r="AIX388" s="85"/>
      <c r="AIY388" s="85"/>
      <c r="AIZ388" s="85"/>
      <c r="AJA388" s="85"/>
      <c r="AJB388" s="85"/>
      <c r="AJC388" s="85"/>
      <c r="AJD388" s="85"/>
      <c r="AJE388" s="85"/>
      <c r="AJF388" s="85"/>
      <c r="AJG388" s="85"/>
      <c r="AJH388" s="85"/>
      <c r="AJI388" s="85"/>
      <c r="AJJ388" s="85"/>
      <c r="AJK388" s="85"/>
      <c r="AJL388" s="85"/>
      <c r="AJM388" s="85"/>
      <c r="AJN388" s="85"/>
      <c r="AJO388" s="85"/>
      <c r="AJP388" s="85"/>
      <c r="AJQ388" s="85"/>
      <c r="AJR388" s="85"/>
      <c r="AJS388" s="85"/>
      <c r="AJT388" s="85"/>
      <c r="AJU388" s="85"/>
      <c r="AJV388" s="85"/>
      <c r="AJW388" s="85"/>
      <c r="AJX388" s="85"/>
      <c r="AJY388" s="85"/>
      <c r="AJZ388" s="85"/>
      <c r="AKA388" s="85"/>
      <c r="AKB388" s="85"/>
      <c r="AKC388" s="85"/>
      <c r="AKD388" s="85"/>
      <c r="AKE388" s="85"/>
      <c r="AKF388" s="85"/>
      <c r="AKG388" s="85"/>
      <c r="AKH388" s="85"/>
      <c r="AKI388" s="85"/>
      <c r="AKJ388" s="85"/>
      <c r="AKK388" s="85"/>
      <c r="AKL388" s="85"/>
      <c r="AKM388" s="85"/>
      <c r="AKN388" s="85"/>
      <c r="AKO388" s="85"/>
      <c r="AKP388" s="85"/>
      <c r="AKQ388" s="85"/>
      <c r="AKR388" s="85"/>
      <c r="AKS388" s="85"/>
      <c r="AKT388" s="85"/>
      <c r="AKU388" s="85"/>
      <c r="AKV388" s="85"/>
      <c r="AKW388" s="85"/>
      <c r="AKX388" s="85"/>
      <c r="AKY388" s="85"/>
      <c r="AKZ388" s="85"/>
      <c r="ALA388" s="85"/>
      <c r="ALB388" s="85"/>
      <c r="ALC388" s="85"/>
      <c r="ALD388" s="85"/>
      <c r="ALE388" s="85"/>
      <c r="ALF388" s="85"/>
      <c r="ALG388" s="85"/>
      <c r="ALH388" s="85"/>
      <c r="ALI388" s="85"/>
      <c r="ALJ388" s="85"/>
      <c r="ALK388" s="85"/>
      <c r="ALL388" s="85"/>
      <c r="ALM388" s="85"/>
      <c r="ALN388" s="85"/>
      <c r="ALO388" s="85"/>
      <c r="ALP388" s="85"/>
      <c r="ALQ388" s="85"/>
      <c r="ALR388" s="85"/>
      <c r="ALS388" s="85"/>
      <c r="ALT388" s="85"/>
      <c r="ALU388" s="85"/>
      <c r="ALV388" s="85"/>
      <c r="ALW388" s="85"/>
      <c r="ALX388" s="85"/>
      <c r="ALY388" s="85"/>
      <c r="ALZ388" s="85"/>
      <c r="AMA388" s="85"/>
      <c r="AMB388" s="85"/>
      <c r="AMC388" s="85"/>
      <c r="AMD388" s="85"/>
      <c r="AME388" s="85"/>
      <c r="AMF388" s="85"/>
      <c r="AMG388" s="85"/>
      <c r="AMH388" s="85"/>
      <c r="AMI388" s="85"/>
      <c r="AMJ388" s="85"/>
      <c r="AMK388" s="85"/>
      <c r="AML388" s="85"/>
      <c r="AMM388" s="85"/>
      <c r="AMN388" s="85"/>
      <c r="AMO388" s="85"/>
      <c r="AMP388" s="85"/>
      <c r="AMQ388" s="85"/>
      <c r="AMR388" s="85"/>
      <c r="AMS388" s="85"/>
      <c r="AMT388" s="85"/>
      <c r="AMU388" s="85"/>
      <c r="AMV388" s="85"/>
      <c r="AMW388" s="85"/>
      <c r="AMX388" s="85"/>
      <c r="AMY388" s="85"/>
      <c r="AMZ388" s="85"/>
      <c r="ANA388" s="85"/>
      <c r="ANB388" s="85"/>
      <c r="ANC388" s="85"/>
      <c r="AND388" s="85"/>
      <c r="ANE388" s="85"/>
      <c r="ANF388" s="85"/>
      <c r="ANG388" s="85"/>
      <c r="ANH388" s="85"/>
      <c r="ANI388" s="85"/>
      <c r="ANJ388" s="85"/>
      <c r="ANK388" s="85"/>
      <c r="ANL388" s="85"/>
      <c r="ANM388" s="85"/>
      <c r="ANN388" s="85"/>
      <c r="ANO388" s="85"/>
      <c r="ANP388" s="85"/>
      <c r="ANQ388" s="85"/>
      <c r="ANR388" s="85"/>
      <c r="ANS388" s="85"/>
      <c r="ANT388" s="85"/>
      <c r="ANU388" s="85"/>
      <c r="ANV388" s="85"/>
      <c r="ANW388" s="85"/>
      <c r="ANX388" s="85"/>
      <c r="ANY388" s="85"/>
      <c r="ANZ388" s="85"/>
      <c r="AOA388" s="85"/>
      <c r="AOB388" s="85"/>
      <c r="AOC388" s="85"/>
      <c r="AOD388" s="85"/>
      <c r="AOE388" s="85"/>
      <c r="AOF388" s="85"/>
      <c r="AOG388" s="85"/>
      <c r="AOH388" s="85"/>
      <c r="AOI388" s="85"/>
      <c r="AOJ388" s="85"/>
      <c r="AOK388" s="85"/>
      <c r="AOL388" s="85"/>
      <c r="AOM388" s="85"/>
      <c r="AON388" s="85"/>
      <c r="AOO388" s="85"/>
      <c r="AOP388" s="85"/>
      <c r="AOQ388" s="85"/>
      <c r="AOR388" s="85"/>
      <c r="AOS388" s="85"/>
      <c r="AOT388" s="85"/>
      <c r="AOU388" s="85"/>
      <c r="AOV388" s="85"/>
      <c r="AOW388" s="85"/>
      <c r="AOX388" s="85"/>
      <c r="AOY388" s="85"/>
      <c r="AOZ388" s="85"/>
      <c r="APA388" s="85"/>
      <c r="APB388" s="85"/>
      <c r="APC388" s="85"/>
      <c r="APD388" s="85"/>
      <c r="APE388" s="85"/>
      <c r="APF388" s="85"/>
      <c r="APG388" s="85"/>
      <c r="APH388" s="85"/>
      <c r="API388" s="85"/>
      <c r="APJ388" s="85"/>
      <c r="APK388" s="85"/>
      <c r="APL388" s="85"/>
      <c r="APM388" s="85"/>
      <c r="APN388" s="85"/>
      <c r="APO388" s="85"/>
      <c r="APP388" s="85"/>
      <c r="APQ388" s="85"/>
      <c r="APR388" s="85"/>
      <c r="APS388" s="85"/>
      <c r="APT388" s="85"/>
      <c r="APU388" s="85"/>
      <c r="APV388" s="85"/>
      <c r="APW388" s="85"/>
      <c r="APX388" s="85"/>
      <c r="APY388" s="85"/>
      <c r="APZ388" s="85"/>
      <c r="AQA388" s="85"/>
      <c r="AQB388" s="85"/>
      <c r="AQC388" s="85"/>
      <c r="AQD388" s="85"/>
      <c r="AQE388" s="85"/>
      <c r="AQF388" s="85"/>
      <c r="AQG388" s="85"/>
      <c r="AQH388" s="85"/>
      <c r="AQI388" s="85"/>
      <c r="AQJ388" s="85"/>
      <c r="AQK388" s="85"/>
      <c r="AQL388" s="85"/>
      <c r="AQM388" s="85"/>
      <c r="AQN388" s="85"/>
      <c r="AQO388" s="85"/>
      <c r="AQP388" s="85"/>
      <c r="AQQ388" s="85"/>
      <c r="AQR388" s="85"/>
      <c r="AQS388" s="85"/>
      <c r="AQT388" s="85"/>
      <c r="AQU388" s="85"/>
      <c r="AQV388" s="85"/>
      <c r="AQW388" s="85"/>
      <c r="AQX388" s="85"/>
      <c r="AQY388" s="85"/>
      <c r="AQZ388" s="85"/>
      <c r="ARA388" s="85"/>
      <c r="ARB388" s="85"/>
      <c r="ARC388" s="85"/>
      <c r="ARD388" s="85"/>
      <c r="ARE388" s="85"/>
      <c r="ARF388" s="85"/>
      <c r="ARG388" s="85"/>
      <c r="ARH388" s="85"/>
      <c r="ARI388" s="85"/>
      <c r="ARJ388" s="85"/>
      <c r="ARK388" s="85"/>
      <c r="ARL388" s="85"/>
      <c r="ARM388" s="85"/>
      <c r="ARN388" s="85"/>
      <c r="ARO388" s="85"/>
      <c r="ARP388" s="85"/>
      <c r="ARQ388" s="85"/>
      <c r="ARR388" s="85"/>
      <c r="ARS388" s="85"/>
      <c r="ART388" s="85"/>
      <c r="ARU388" s="85"/>
      <c r="ARV388" s="85"/>
      <c r="ARW388" s="85"/>
      <c r="ARX388" s="85"/>
      <c r="ARY388" s="85"/>
      <c r="ARZ388" s="85"/>
      <c r="ASA388" s="85"/>
      <c r="ASB388" s="85"/>
      <c r="ASC388" s="85"/>
      <c r="ASD388" s="85"/>
      <c r="ASE388" s="85"/>
      <c r="ASF388" s="85"/>
      <c r="ASG388" s="85"/>
      <c r="ASH388" s="85"/>
      <c r="ASI388" s="85"/>
      <c r="ASJ388" s="85"/>
      <c r="ASK388" s="85"/>
      <c r="ASL388" s="85"/>
      <c r="ASM388" s="85"/>
      <c r="ASN388" s="85"/>
      <c r="ASO388" s="85"/>
      <c r="ASP388" s="85"/>
      <c r="ASQ388" s="85"/>
      <c r="ASR388" s="85"/>
      <c r="ASS388" s="85"/>
      <c r="AST388" s="85"/>
      <c r="ASU388" s="85"/>
      <c r="ASV388" s="85"/>
      <c r="ASW388" s="85"/>
      <c r="ASX388" s="85"/>
      <c r="ASY388" s="85"/>
      <c r="ASZ388" s="85"/>
      <c r="ATA388" s="85"/>
      <c r="ATB388" s="85"/>
      <c r="ATC388" s="85"/>
      <c r="ATD388" s="85"/>
      <c r="ATE388" s="85"/>
      <c r="ATF388" s="85"/>
      <c r="ATG388" s="85"/>
      <c r="ATH388" s="85"/>
      <c r="ATI388" s="85"/>
      <c r="ATJ388" s="85"/>
      <c r="ATK388" s="85"/>
      <c r="ATL388" s="85"/>
      <c r="ATM388" s="85"/>
      <c r="ATN388" s="85"/>
      <c r="ATO388" s="85"/>
      <c r="ATP388" s="85"/>
      <c r="ATQ388" s="85"/>
      <c r="ATR388" s="85"/>
      <c r="ATS388" s="85"/>
      <c r="ATT388" s="85"/>
      <c r="ATU388" s="85"/>
      <c r="ATV388" s="85"/>
      <c r="ATW388" s="85"/>
      <c r="ATX388" s="85"/>
      <c r="ATY388" s="85"/>
      <c r="ATZ388" s="85"/>
      <c r="AUA388" s="85"/>
      <c r="AUB388" s="85"/>
      <c r="AUC388" s="85"/>
      <c r="AUD388" s="85"/>
      <c r="AUE388" s="85"/>
      <c r="AUF388" s="85"/>
      <c r="AUG388" s="85"/>
      <c r="AUH388" s="85"/>
      <c r="AUI388" s="85"/>
      <c r="AUJ388" s="85"/>
      <c r="AUK388" s="85"/>
      <c r="AUL388" s="85"/>
      <c r="AUM388" s="85"/>
      <c r="AUN388" s="85"/>
      <c r="AUO388" s="85"/>
      <c r="AUP388" s="85"/>
      <c r="AUQ388" s="85"/>
      <c r="AUR388" s="85"/>
      <c r="AUS388" s="85"/>
      <c r="AUT388" s="85"/>
      <c r="AUU388" s="85"/>
      <c r="AUV388" s="85"/>
      <c r="AUW388" s="85"/>
      <c r="AUX388" s="85"/>
      <c r="AUY388" s="85"/>
      <c r="AUZ388" s="85"/>
      <c r="AVA388" s="85"/>
      <c r="AVB388" s="85"/>
      <c r="AVC388" s="85"/>
      <c r="AVD388" s="85"/>
      <c r="AVE388" s="85"/>
      <c r="AVF388" s="85"/>
      <c r="AVG388" s="85"/>
      <c r="AVH388" s="85"/>
      <c r="AVI388" s="85"/>
      <c r="AVJ388" s="85"/>
      <c r="AVK388" s="85"/>
      <c r="AVL388" s="85"/>
      <c r="AVM388" s="85"/>
      <c r="AVN388" s="85"/>
      <c r="AVO388" s="85"/>
      <c r="AVP388" s="85"/>
      <c r="AVQ388" s="85"/>
      <c r="AVR388" s="85"/>
      <c r="AVS388" s="85"/>
      <c r="AVT388" s="85"/>
      <c r="AVU388" s="85"/>
      <c r="AVV388" s="85"/>
      <c r="AVW388" s="85"/>
      <c r="AVX388" s="85"/>
      <c r="AVY388" s="85"/>
      <c r="AVZ388" s="85"/>
      <c r="AWA388" s="85"/>
      <c r="AWB388" s="85"/>
      <c r="AWC388" s="85"/>
      <c r="AWD388" s="85"/>
      <c r="AWE388" s="85"/>
      <c r="AWF388" s="85"/>
      <c r="AWG388" s="85"/>
      <c r="AWH388" s="85"/>
      <c r="AWI388" s="85"/>
      <c r="AWJ388" s="85"/>
      <c r="AWK388" s="85"/>
      <c r="AWL388" s="85"/>
      <c r="AWM388" s="85"/>
      <c r="AWN388" s="85"/>
      <c r="AWO388" s="85"/>
      <c r="AWP388" s="85"/>
      <c r="AWQ388" s="85"/>
      <c r="AWR388" s="85"/>
      <c r="AWS388" s="85"/>
      <c r="AWT388" s="85"/>
      <c r="AWU388" s="85"/>
      <c r="AWV388" s="85"/>
      <c r="AWW388" s="85"/>
      <c r="AWX388" s="85"/>
      <c r="AWY388" s="85"/>
      <c r="AWZ388" s="85"/>
      <c r="AXA388" s="85"/>
      <c r="AXB388" s="85"/>
      <c r="AXC388" s="85"/>
      <c r="AXD388" s="85"/>
      <c r="AXE388" s="85"/>
      <c r="AXF388" s="85"/>
      <c r="AXG388" s="85"/>
      <c r="AXH388" s="85"/>
      <c r="AXI388" s="85"/>
      <c r="AXJ388" s="85"/>
      <c r="AXK388" s="85"/>
      <c r="AXL388" s="85"/>
      <c r="AXM388" s="85"/>
      <c r="AXN388" s="85"/>
      <c r="AXO388" s="85"/>
      <c r="AXP388" s="85"/>
      <c r="AXQ388" s="85"/>
      <c r="AXR388" s="85"/>
      <c r="AXS388" s="85"/>
      <c r="AXT388" s="85"/>
      <c r="AXU388" s="85"/>
      <c r="AXV388" s="85"/>
      <c r="AXW388" s="85"/>
      <c r="AXX388" s="85"/>
      <c r="AXY388" s="85"/>
      <c r="AXZ388" s="85"/>
      <c r="AYA388" s="85"/>
      <c r="AYB388" s="85"/>
      <c r="AYC388" s="85"/>
      <c r="AYD388" s="85"/>
      <c r="AYE388" s="85"/>
      <c r="AYF388" s="85"/>
      <c r="AYG388" s="85"/>
      <c r="AYH388" s="85"/>
      <c r="AYI388" s="85"/>
      <c r="AYJ388" s="85"/>
      <c r="AYK388" s="85"/>
      <c r="AYL388" s="85"/>
      <c r="AYM388" s="85"/>
      <c r="AYN388" s="85"/>
      <c r="AYO388" s="85"/>
      <c r="AYP388" s="85"/>
      <c r="AYQ388" s="85"/>
      <c r="AYR388" s="85"/>
      <c r="AYS388" s="85"/>
      <c r="AYT388" s="85"/>
      <c r="AYU388" s="85"/>
      <c r="AYV388" s="85"/>
      <c r="AYW388" s="85"/>
      <c r="AYX388" s="85"/>
      <c r="AYY388" s="85"/>
      <c r="AYZ388" s="85"/>
      <c r="AZA388" s="85"/>
      <c r="AZB388" s="85"/>
      <c r="AZC388" s="85"/>
      <c r="AZD388" s="85"/>
      <c r="AZE388" s="85"/>
      <c r="AZF388" s="85"/>
      <c r="AZG388" s="85"/>
      <c r="AZH388" s="85"/>
      <c r="AZI388" s="85"/>
      <c r="AZJ388" s="85"/>
      <c r="AZK388" s="85"/>
      <c r="AZL388" s="85"/>
      <c r="AZM388" s="85"/>
      <c r="AZN388" s="85"/>
      <c r="AZO388" s="85"/>
      <c r="AZP388" s="85"/>
      <c r="AZQ388" s="85"/>
      <c r="AZR388" s="85"/>
      <c r="AZS388" s="85"/>
      <c r="AZT388" s="85"/>
      <c r="AZU388" s="85"/>
      <c r="AZV388" s="85"/>
      <c r="AZW388" s="85"/>
      <c r="AZX388" s="85"/>
      <c r="AZY388" s="85"/>
      <c r="AZZ388" s="85"/>
      <c r="BAA388" s="85"/>
      <c r="BAB388" s="85"/>
      <c r="BAC388" s="85"/>
      <c r="BAD388" s="85"/>
      <c r="BAE388" s="85"/>
      <c r="BAF388" s="85"/>
      <c r="BAG388" s="85"/>
      <c r="BAH388" s="85"/>
      <c r="BAI388" s="85"/>
      <c r="BAJ388" s="85"/>
      <c r="BAK388" s="85"/>
      <c r="BAL388" s="85"/>
      <c r="BAM388" s="85"/>
      <c r="BAN388" s="85"/>
      <c r="BAO388" s="85"/>
      <c r="BAP388" s="85"/>
      <c r="BAQ388" s="85"/>
      <c r="BAR388" s="85"/>
      <c r="BAS388" s="85"/>
      <c r="BAT388" s="85"/>
      <c r="BAU388" s="85"/>
      <c r="BAV388" s="85"/>
      <c r="BAW388" s="85"/>
      <c r="BAX388" s="85"/>
      <c r="BAY388" s="85"/>
      <c r="BAZ388" s="85"/>
      <c r="BBA388" s="85"/>
      <c r="BBB388" s="85"/>
      <c r="BBC388" s="85"/>
      <c r="BBD388" s="85"/>
      <c r="BBE388" s="85"/>
      <c r="BBF388" s="85"/>
      <c r="BBG388" s="85"/>
      <c r="BBH388" s="85"/>
      <c r="BBI388" s="85"/>
      <c r="BBJ388" s="85"/>
      <c r="BBK388" s="85"/>
      <c r="BBL388" s="85"/>
      <c r="BBM388" s="85"/>
      <c r="BBN388" s="85"/>
      <c r="BBO388" s="85"/>
      <c r="BBP388" s="85"/>
      <c r="BBQ388" s="85"/>
      <c r="BBR388" s="85"/>
      <c r="BBS388" s="85"/>
      <c r="BBT388" s="85"/>
      <c r="BBU388" s="85"/>
      <c r="BBV388" s="85"/>
      <c r="BBW388" s="85"/>
      <c r="BBX388" s="85"/>
      <c r="BBY388" s="85"/>
      <c r="BBZ388" s="85"/>
      <c r="BCA388" s="85"/>
      <c r="BCB388" s="85"/>
      <c r="BCC388" s="85"/>
      <c r="BCD388" s="85"/>
      <c r="BCE388" s="85"/>
      <c r="BCF388" s="85"/>
      <c r="BCG388" s="85"/>
      <c r="BCH388" s="85"/>
      <c r="BCI388" s="85"/>
      <c r="BCJ388" s="85"/>
      <c r="BCK388" s="85"/>
      <c r="BCL388" s="85"/>
      <c r="BCM388" s="85"/>
      <c r="BCN388" s="85"/>
      <c r="BCO388" s="85"/>
      <c r="BCP388" s="85"/>
      <c r="BCQ388" s="85"/>
      <c r="BCR388" s="85"/>
      <c r="BCS388" s="85"/>
      <c r="BCT388" s="85"/>
      <c r="BCU388" s="85"/>
      <c r="BCV388" s="85"/>
      <c r="BCW388" s="85"/>
      <c r="BCX388" s="85"/>
      <c r="BCY388" s="85"/>
      <c r="BCZ388" s="85"/>
      <c r="BDA388" s="85"/>
      <c r="BDB388" s="85"/>
      <c r="BDC388" s="85"/>
      <c r="BDD388" s="85"/>
      <c r="BDE388" s="85"/>
      <c r="BDF388" s="85"/>
      <c r="BDG388" s="85"/>
      <c r="BDH388" s="85"/>
      <c r="BDI388" s="85"/>
      <c r="BDJ388" s="85"/>
      <c r="BDK388" s="85"/>
      <c r="BDL388" s="85"/>
      <c r="BDM388" s="85"/>
      <c r="BDN388" s="85"/>
      <c r="BDO388" s="85"/>
      <c r="BDP388" s="85"/>
      <c r="BDQ388" s="85"/>
      <c r="BDR388" s="85"/>
      <c r="BDS388" s="85"/>
      <c r="BDT388" s="85"/>
      <c r="BDU388" s="85"/>
      <c r="BDV388" s="85"/>
      <c r="BDW388" s="85"/>
      <c r="BDX388" s="85"/>
      <c r="BDY388" s="85"/>
      <c r="BDZ388" s="85"/>
      <c r="BEA388" s="85"/>
      <c r="BEB388" s="85"/>
      <c r="BEC388" s="85"/>
      <c r="BED388" s="85"/>
      <c r="BEE388" s="85"/>
      <c r="BEF388" s="85"/>
      <c r="BEG388" s="85"/>
      <c r="BEH388" s="85"/>
      <c r="BEI388" s="85"/>
      <c r="BEJ388" s="85"/>
      <c r="BEK388" s="85"/>
      <c r="BEL388" s="85"/>
      <c r="BEM388" s="85"/>
      <c r="BEN388" s="85"/>
      <c r="BEO388" s="85"/>
      <c r="BEP388" s="85"/>
      <c r="BEQ388" s="85"/>
      <c r="BER388" s="85"/>
      <c r="BES388" s="85"/>
      <c r="BET388" s="85"/>
      <c r="BEU388" s="85"/>
      <c r="BEV388" s="85"/>
      <c r="BEW388" s="85"/>
      <c r="BEX388" s="85"/>
      <c r="BEY388" s="85"/>
      <c r="BEZ388" s="85"/>
      <c r="BFA388" s="85"/>
      <c r="BFB388" s="85"/>
      <c r="BFC388" s="85"/>
      <c r="BFD388" s="85"/>
      <c r="BFE388" s="85"/>
      <c r="BFF388" s="85"/>
      <c r="BFG388" s="85"/>
      <c r="BFH388" s="85"/>
      <c r="BFI388" s="85"/>
      <c r="BFJ388" s="85"/>
      <c r="BFK388" s="85"/>
      <c r="BFL388" s="85"/>
      <c r="BFM388" s="85"/>
      <c r="BFN388" s="85"/>
      <c r="BFO388" s="85"/>
      <c r="BFP388" s="85"/>
      <c r="BFQ388" s="85"/>
      <c r="BFR388" s="85"/>
      <c r="BFS388" s="85"/>
      <c r="BFT388" s="85"/>
      <c r="BFU388" s="85"/>
      <c r="BFV388" s="85"/>
      <c r="BFW388" s="85"/>
      <c r="BFX388" s="85"/>
      <c r="BFY388" s="85"/>
      <c r="BFZ388" s="85"/>
      <c r="BGA388" s="85"/>
      <c r="BGB388" s="85"/>
      <c r="BGC388" s="85"/>
      <c r="BGD388" s="85"/>
      <c r="BGE388" s="85"/>
      <c r="BGF388" s="85"/>
      <c r="BGG388" s="85"/>
      <c r="BGH388" s="85"/>
      <c r="BGI388" s="85"/>
      <c r="BGJ388" s="85"/>
      <c r="BGK388" s="85"/>
      <c r="BGL388" s="85"/>
      <c r="BGM388" s="85"/>
      <c r="BGN388" s="85"/>
      <c r="BGO388" s="85"/>
      <c r="BGP388" s="85"/>
      <c r="BGQ388" s="85"/>
      <c r="BGR388" s="85"/>
      <c r="BGS388" s="85"/>
      <c r="BGT388" s="85"/>
      <c r="BGU388" s="85"/>
      <c r="BGV388" s="85"/>
      <c r="BGW388" s="85"/>
      <c r="BGX388" s="85"/>
      <c r="BGY388" s="85"/>
      <c r="BGZ388" s="85"/>
      <c r="BHA388" s="85"/>
      <c r="BHB388" s="85"/>
      <c r="BHC388" s="85"/>
      <c r="BHD388" s="85"/>
      <c r="BHE388" s="85"/>
      <c r="BHF388" s="85"/>
      <c r="BHG388" s="85"/>
      <c r="BHH388" s="85"/>
      <c r="BHI388" s="85"/>
      <c r="BHJ388" s="85"/>
      <c r="BHK388" s="85"/>
      <c r="BHL388" s="85"/>
      <c r="BHM388" s="85"/>
      <c r="BHN388" s="85"/>
      <c r="BHO388" s="85"/>
      <c r="BHP388" s="85"/>
      <c r="BHQ388" s="85"/>
      <c r="BHR388" s="85"/>
      <c r="BHS388" s="85"/>
      <c r="BHT388" s="85"/>
      <c r="BHU388" s="85"/>
      <c r="BHV388" s="85"/>
      <c r="BHW388" s="85"/>
      <c r="BHX388" s="85"/>
      <c r="BHY388" s="85"/>
      <c r="BHZ388" s="85"/>
      <c r="BIA388" s="85"/>
      <c r="BIB388" s="85"/>
      <c r="BIC388" s="85"/>
      <c r="BID388" s="85"/>
      <c r="BIE388" s="85"/>
      <c r="BIF388" s="85"/>
      <c r="BIG388" s="85"/>
      <c r="BIH388" s="85"/>
      <c r="BII388" s="85"/>
      <c r="BIJ388" s="85"/>
      <c r="BIK388" s="85"/>
      <c r="BIL388" s="85"/>
      <c r="BIM388" s="85"/>
      <c r="BIN388" s="85"/>
      <c r="BIO388" s="85"/>
      <c r="BIP388" s="85"/>
      <c r="BIQ388" s="85"/>
      <c r="BIR388" s="85"/>
      <c r="BIS388" s="85"/>
      <c r="BIT388" s="85"/>
      <c r="BIU388" s="85"/>
      <c r="BIV388" s="85"/>
      <c r="BIW388" s="85"/>
      <c r="BIX388" s="85"/>
      <c r="BIY388" s="85"/>
      <c r="BIZ388" s="85"/>
      <c r="BJA388" s="85"/>
      <c r="BJB388" s="85"/>
      <c r="BJC388" s="85"/>
      <c r="BJD388" s="85"/>
      <c r="BJE388" s="85"/>
      <c r="BJF388" s="85"/>
      <c r="BJG388" s="85"/>
      <c r="BJH388" s="85"/>
      <c r="BJI388" s="85"/>
      <c r="BJJ388" s="85"/>
      <c r="BJK388" s="85"/>
      <c r="BJL388" s="85"/>
      <c r="BJM388" s="85"/>
      <c r="BJN388" s="85"/>
      <c r="BJO388" s="85"/>
      <c r="BJP388" s="85"/>
      <c r="BJQ388" s="85"/>
      <c r="BJR388" s="85"/>
      <c r="BJS388" s="85"/>
      <c r="BJT388" s="85"/>
      <c r="BJU388" s="85"/>
      <c r="BJV388" s="85"/>
      <c r="BJW388" s="85"/>
      <c r="BJX388" s="85"/>
      <c r="BJY388" s="85"/>
      <c r="BJZ388" s="85"/>
      <c r="BKA388" s="85"/>
      <c r="BKB388" s="85"/>
      <c r="BKC388" s="85"/>
      <c r="BKD388" s="85"/>
      <c r="BKE388" s="85"/>
      <c r="BKF388" s="85"/>
      <c r="BKG388" s="85"/>
      <c r="BKH388" s="85"/>
      <c r="BKI388" s="85"/>
      <c r="BKJ388" s="85"/>
      <c r="BKK388" s="85"/>
      <c r="BKL388" s="85"/>
      <c r="BKM388" s="85"/>
      <c r="BKN388" s="85"/>
      <c r="BKO388" s="85"/>
      <c r="BKP388" s="85"/>
      <c r="BKQ388" s="85"/>
      <c r="BKR388" s="85"/>
      <c r="BKS388" s="85"/>
      <c r="BKT388" s="85"/>
      <c r="BKU388" s="85"/>
      <c r="BKV388" s="85"/>
      <c r="BKW388" s="85"/>
      <c r="BKX388" s="85"/>
      <c r="BKY388" s="85"/>
      <c r="BKZ388" s="85"/>
      <c r="BLA388" s="85"/>
      <c r="BLB388" s="85"/>
      <c r="BLC388" s="85"/>
      <c r="BLD388" s="85"/>
      <c r="BLE388" s="85"/>
      <c r="BLF388" s="85"/>
      <c r="BLG388" s="85"/>
      <c r="BLH388" s="85"/>
      <c r="BLI388" s="85"/>
      <c r="BLJ388" s="85"/>
      <c r="BLK388" s="85"/>
      <c r="BLL388" s="85"/>
      <c r="BLM388" s="85"/>
      <c r="BLN388" s="85"/>
      <c r="BLO388" s="85"/>
      <c r="BLP388" s="85"/>
      <c r="BLQ388" s="85"/>
      <c r="BLR388" s="85"/>
      <c r="BLS388" s="85"/>
      <c r="BLT388" s="85"/>
      <c r="BLU388" s="85"/>
      <c r="BLV388" s="85"/>
      <c r="BLW388" s="85"/>
      <c r="BLX388" s="85"/>
      <c r="BLY388" s="85"/>
      <c r="BLZ388" s="85"/>
      <c r="BMA388" s="85"/>
      <c r="BMB388" s="85"/>
      <c r="BMC388" s="85"/>
      <c r="BMD388" s="85"/>
      <c r="BME388" s="85"/>
      <c r="BMF388" s="85"/>
      <c r="BMG388" s="85"/>
      <c r="BMH388" s="85"/>
      <c r="BMI388" s="85"/>
      <c r="BMJ388" s="85"/>
      <c r="BMK388" s="85"/>
      <c r="BML388" s="85"/>
      <c r="BMM388" s="85"/>
      <c r="BMN388" s="85"/>
      <c r="BMO388" s="85"/>
      <c r="BMP388" s="85"/>
      <c r="BMQ388" s="85"/>
      <c r="BMR388" s="85"/>
      <c r="BMS388" s="85"/>
      <c r="BMT388" s="85"/>
      <c r="BMU388" s="85"/>
      <c r="BMV388" s="85"/>
      <c r="BMW388" s="85"/>
      <c r="BMX388" s="85"/>
      <c r="BMY388" s="85"/>
      <c r="BMZ388" s="85"/>
      <c r="BNA388" s="85"/>
      <c r="BNB388" s="85"/>
      <c r="BNC388" s="85"/>
      <c r="BND388" s="85"/>
      <c r="BNE388" s="85"/>
      <c r="BNF388" s="85"/>
      <c r="BNG388" s="85"/>
      <c r="BNH388" s="85"/>
      <c r="BNI388" s="85"/>
      <c r="BNJ388" s="85"/>
      <c r="BNK388" s="85"/>
      <c r="BNL388" s="85"/>
      <c r="BNM388" s="85"/>
      <c r="BNN388" s="85"/>
      <c r="BNO388" s="85"/>
      <c r="BNP388" s="85"/>
      <c r="BNQ388" s="85"/>
      <c r="BNR388" s="85"/>
      <c r="BNS388" s="85"/>
      <c r="BNT388" s="85"/>
      <c r="BNU388" s="85"/>
      <c r="BNV388" s="85"/>
      <c r="BNW388" s="85"/>
      <c r="BNX388" s="85"/>
      <c r="BNY388" s="85"/>
      <c r="BNZ388" s="85"/>
      <c r="BOA388" s="85"/>
      <c r="BOB388" s="85"/>
      <c r="BOC388" s="85"/>
      <c r="BOD388" s="85"/>
      <c r="BOE388" s="85"/>
      <c r="BOF388" s="85"/>
      <c r="BOG388" s="85"/>
      <c r="BOH388" s="85"/>
      <c r="BOI388" s="85"/>
      <c r="BOJ388" s="85"/>
      <c r="BOK388" s="85"/>
      <c r="BOL388" s="85"/>
      <c r="BOM388" s="85"/>
      <c r="BON388" s="85"/>
      <c r="BOO388" s="85"/>
      <c r="BOP388" s="85"/>
      <c r="BOQ388" s="85"/>
      <c r="BOR388" s="85"/>
      <c r="BOS388" s="85"/>
      <c r="BOT388" s="85"/>
      <c r="BOU388" s="85"/>
      <c r="BOV388" s="85"/>
      <c r="BOW388" s="85"/>
      <c r="BOX388" s="85"/>
      <c r="BOY388" s="85"/>
      <c r="BOZ388" s="85"/>
      <c r="BPA388" s="85"/>
      <c r="BPB388" s="85"/>
      <c r="BPC388" s="85"/>
      <c r="BPD388" s="85"/>
      <c r="BPE388" s="85"/>
      <c r="BPF388" s="85"/>
      <c r="BPG388" s="85"/>
      <c r="BPH388" s="85"/>
      <c r="BPI388" s="85"/>
      <c r="BPJ388" s="85"/>
      <c r="BPK388" s="85"/>
      <c r="BPL388" s="85"/>
      <c r="BPM388" s="85"/>
      <c r="BPN388" s="85"/>
      <c r="BPO388" s="85"/>
      <c r="BPP388" s="85"/>
      <c r="BPQ388" s="85"/>
      <c r="BPR388" s="85"/>
      <c r="BPS388" s="85"/>
      <c r="BPT388" s="85"/>
      <c r="BPU388" s="85"/>
      <c r="BPV388" s="85"/>
      <c r="BPW388" s="85"/>
      <c r="BPX388" s="85"/>
      <c r="BPY388" s="85"/>
      <c r="BPZ388" s="85"/>
      <c r="BQA388" s="85"/>
      <c r="BQB388" s="85"/>
      <c r="BQC388" s="85"/>
      <c r="BQD388" s="85"/>
      <c r="BQE388" s="85"/>
      <c r="BQF388" s="85"/>
      <c r="BQG388" s="85"/>
      <c r="BQH388" s="85"/>
      <c r="BQI388" s="85"/>
      <c r="BQJ388" s="85"/>
      <c r="BQK388" s="85"/>
      <c r="BQL388" s="85"/>
      <c r="BQM388" s="85"/>
      <c r="BQN388" s="85"/>
      <c r="BQO388" s="85"/>
      <c r="BQP388" s="85"/>
      <c r="BQQ388" s="85"/>
      <c r="BQR388" s="85"/>
      <c r="BQS388" s="85"/>
      <c r="BQT388" s="85"/>
      <c r="BQU388" s="85"/>
      <c r="BQV388" s="85"/>
      <c r="BQW388" s="85"/>
      <c r="BQX388" s="85"/>
      <c r="BQY388" s="85"/>
      <c r="BQZ388" s="85"/>
      <c r="BRA388" s="85"/>
      <c r="BRB388" s="85"/>
      <c r="BRC388" s="85"/>
      <c r="BRD388" s="85"/>
      <c r="BRE388" s="85"/>
      <c r="BRF388" s="85"/>
      <c r="BRG388" s="85"/>
      <c r="BRH388" s="85"/>
      <c r="BRI388" s="85"/>
      <c r="BRJ388" s="85"/>
      <c r="BRK388" s="85"/>
      <c r="BRL388" s="85"/>
      <c r="BRM388" s="85"/>
      <c r="BRN388" s="85"/>
      <c r="BRO388" s="85"/>
      <c r="BRP388" s="85"/>
      <c r="BRQ388" s="85"/>
      <c r="BRR388" s="85"/>
      <c r="BRS388" s="85"/>
      <c r="BRT388" s="85"/>
      <c r="BRU388" s="85"/>
      <c r="BRV388" s="85"/>
      <c r="BRW388" s="85"/>
      <c r="BRX388" s="85"/>
      <c r="BRY388" s="85"/>
      <c r="BRZ388" s="85"/>
      <c r="BSA388" s="85"/>
      <c r="BSB388" s="85"/>
      <c r="BSC388" s="85"/>
      <c r="BSD388" s="85"/>
      <c r="BSE388" s="85"/>
      <c r="BSF388" s="85"/>
      <c r="BSG388" s="85"/>
      <c r="BSH388" s="85"/>
      <c r="BSI388" s="85"/>
      <c r="BSJ388" s="85"/>
      <c r="BSK388" s="85"/>
      <c r="BSL388" s="85"/>
      <c r="BSM388" s="85"/>
      <c r="BSN388" s="85"/>
      <c r="BSO388" s="85"/>
      <c r="BSP388" s="85"/>
      <c r="BSQ388" s="85"/>
      <c r="BSR388" s="85"/>
      <c r="BSS388" s="85"/>
      <c r="BST388" s="85"/>
      <c r="BSU388" s="85"/>
      <c r="BSV388" s="85"/>
      <c r="BSW388" s="85"/>
      <c r="BSX388" s="85"/>
      <c r="BSY388" s="85"/>
      <c r="BSZ388" s="85"/>
      <c r="BTA388" s="85"/>
      <c r="BTB388" s="85"/>
      <c r="BTC388" s="85"/>
      <c r="BTD388" s="85"/>
      <c r="BTE388" s="85"/>
      <c r="BTF388" s="85"/>
      <c r="BTG388" s="85"/>
      <c r="BTH388" s="85"/>
      <c r="BTI388" s="85"/>
      <c r="BTJ388" s="85"/>
      <c r="BTK388" s="85"/>
      <c r="BTL388" s="85"/>
      <c r="BTM388" s="85"/>
      <c r="BTN388" s="85"/>
      <c r="BTO388" s="85"/>
      <c r="BTP388" s="85"/>
      <c r="BTQ388" s="85"/>
      <c r="BTR388" s="85"/>
      <c r="BTS388" s="85"/>
      <c r="BTT388" s="85"/>
      <c r="BTU388" s="85"/>
      <c r="BTV388" s="85"/>
      <c r="BTW388" s="85"/>
      <c r="BTX388" s="85"/>
      <c r="BTY388" s="85"/>
      <c r="BTZ388" s="85"/>
      <c r="BUA388" s="85"/>
      <c r="BUB388" s="85"/>
      <c r="BUC388" s="85"/>
      <c r="BUD388" s="85"/>
      <c r="BUE388" s="85"/>
      <c r="BUF388" s="85"/>
      <c r="BUG388" s="85"/>
      <c r="BUH388" s="85"/>
      <c r="BUI388" s="85"/>
      <c r="BUJ388" s="85"/>
      <c r="BUK388" s="85"/>
      <c r="BUL388" s="85"/>
      <c r="BUM388" s="85"/>
      <c r="BUN388" s="85"/>
      <c r="BUO388" s="85"/>
      <c r="BUP388" s="85"/>
      <c r="BUQ388" s="85"/>
      <c r="BUR388" s="85"/>
      <c r="BUS388" s="85"/>
      <c r="BUT388" s="85"/>
      <c r="BUU388" s="85"/>
      <c r="BUV388" s="85"/>
      <c r="BUW388" s="85"/>
      <c r="BUX388" s="85"/>
      <c r="BUY388" s="85"/>
      <c r="BUZ388" s="85"/>
      <c r="BVA388" s="85"/>
      <c r="BVB388" s="85"/>
      <c r="BVC388" s="85"/>
      <c r="BVD388" s="85"/>
      <c r="BVE388" s="85"/>
      <c r="BVF388" s="85"/>
      <c r="BVG388" s="85"/>
      <c r="BVH388" s="85"/>
      <c r="BVI388" s="85"/>
      <c r="BVJ388" s="85"/>
      <c r="BVK388" s="85"/>
      <c r="BVL388" s="85"/>
      <c r="BVM388" s="85"/>
      <c r="BVN388" s="85"/>
      <c r="BVO388" s="85"/>
      <c r="BVP388" s="85"/>
      <c r="BVQ388" s="85"/>
      <c r="BVR388" s="85"/>
      <c r="BVS388" s="85"/>
      <c r="BVT388" s="85"/>
      <c r="BVU388" s="85"/>
      <c r="BVV388" s="85"/>
      <c r="BVW388" s="85"/>
      <c r="BVX388" s="85"/>
      <c r="BVY388" s="85"/>
      <c r="BVZ388" s="85"/>
      <c r="BWA388" s="85"/>
      <c r="BWB388" s="85"/>
      <c r="BWC388" s="85"/>
      <c r="BWD388" s="85"/>
      <c r="BWE388" s="85"/>
      <c r="BWF388" s="85"/>
      <c r="BWG388" s="85"/>
      <c r="BWH388" s="85"/>
      <c r="BWI388" s="85"/>
      <c r="BWJ388" s="85"/>
      <c r="BWK388" s="85"/>
      <c r="BWL388" s="85"/>
      <c r="BWM388" s="85"/>
      <c r="BWN388" s="85"/>
      <c r="BWO388" s="85"/>
      <c r="BWP388" s="85"/>
      <c r="BWQ388" s="85"/>
      <c r="BWR388" s="85"/>
      <c r="BWS388" s="85"/>
      <c r="BWT388" s="85"/>
      <c r="BWU388" s="85"/>
      <c r="BWV388" s="85"/>
      <c r="BWW388" s="85"/>
      <c r="BWX388" s="85"/>
      <c r="BWY388" s="85"/>
      <c r="BWZ388" s="85"/>
      <c r="BXA388" s="85"/>
      <c r="BXB388" s="85"/>
      <c r="BXC388" s="85"/>
      <c r="BXD388" s="85"/>
      <c r="BXE388" s="85"/>
      <c r="BXF388" s="85"/>
      <c r="BXG388" s="85"/>
      <c r="BXH388" s="85"/>
      <c r="BXI388" s="85"/>
      <c r="BXJ388" s="85"/>
      <c r="BXK388" s="85"/>
      <c r="BXL388" s="85"/>
      <c r="BXM388" s="85"/>
      <c r="BXN388" s="85"/>
      <c r="BXO388" s="85"/>
      <c r="BXP388" s="85"/>
      <c r="BXQ388" s="85"/>
      <c r="BXR388" s="85"/>
      <c r="BXS388" s="85"/>
      <c r="BXT388" s="85"/>
      <c r="BXU388" s="85"/>
      <c r="BXV388" s="85"/>
      <c r="BXW388" s="85"/>
      <c r="BXX388" s="85"/>
      <c r="BXY388" s="85"/>
      <c r="BXZ388" s="85"/>
      <c r="BYA388" s="85"/>
      <c r="BYB388" s="85"/>
      <c r="BYC388" s="85"/>
      <c r="BYD388" s="85"/>
      <c r="BYE388" s="85"/>
      <c r="BYF388" s="85"/>
      <c r="BYG388" s="85"/>
      <c r="BYH388" s="85"/>
      <c r="BYI388" s="85"/>
      <c r="BYJ388" s="85"/>
      <c r="BYK388" s="85"/>
      <c r="BYL388" s="85"/>
      <c r="BYM388" s="85"/>
      <c r="BYN388" s="85"/>
      <c r="BYO388" s="85"/>
      <c r="BYP388" s="85"/>
      <c r="BYQ388" s="85"/>
      <c r="BYR388" s="85"/>
      <c r="BYS388" s="85"/>
      <c r="BYT388" s="85"/>
      <c r="BYU388" s="85"/>
      <c r="BYV388" s="85"/>
      <c r="BYW388" s="85"/>
      <c r="BYX388" s="85"/>
      <c r="BYY388" s="85"/>
      <c r="BYZ388" s="85"/>
      <c r="BZA388" s="85"/>
      <c r="BZB388" s="85"/>
      <c r="BZC388" s="85"/>
      <c r="BZD388" s="85"/>
      <c r="BZE388" s="85"/>
      <c r="BZF388" s="85"/>
      <c r="BZG388" s="85"/>
      <c r="BZH388" s="85"/>
      <c r="BZI388" s="85"/>
      <c r="BZJ388" s="85"/>
      <c r="BZK388" s="85"/>
      <c r="BZL388" s="85"/>
      <c r="BZM388" s="85"/>
      <c r="BZN388" s="85"/>
      <c r="BZO388" s="85"/>
      <c r="BZP388" s="85"/>
      <c r="BZQ388" s="85"/>
      <c r="BZR388" s="85"/>
      <c r="BZS388" s="85"/>
      <c r="BZT388" s="85"/>
      <c r="BZU388" s="85"/>
      <c r="BZV388" s="85"/>
      <c r="BZW388" s="85"/>
      <c r="BZX388" s="85"/>
      <c r="BZY388" s="85"/>
      <c r="BZZ388" s="85"/>
      <c r="CAA388" s="85"/>
      <c r="CAB388" s="85"/>
      <c r="CAC388" s="85"/>
      <c r="CAD388" s="85"/>
      <c r="CAE388" s="85"/>
      <c r="CAF388" s="85"/>
      <c r="CAG388" s="85"/>
      <c r="CAH388" s="85"/>
      <c r="CAI388" s="85"/>
      <c r="CAJ388" s="85"/>
      <c r="CAK388" s="85"/>
      <c r="CAL388" s="85"/>
      <c r="CAM388" s="85"/>
      <c r="CAN388" s="85"/>
      <c r="CAO388" s="85"/>
      <c r="CAP388" s="85"/>
      <c r="CAQ388" s="85"/>
      <c r="CAR388" s="85"/>
      <c r="CAS388" s="85"/>
      <c r="CAT388" s="85"/>
      <c r="CAU388" s="85"/>
      <c r="CAV388" s="85"/>
      <c r="CAW388" s="85"/>
      <c r="CAX388" s="85"/>
      <c r="CAY388" s="85"/>
      <c r="CAZ388" s="85"/>
      <c r="CBA388" s="85"/>
      <c r="CBB388" s="85"/>
      <c r="CBC388" s="85"/>
      <c r="CBD388" s="85"/>
      <c r="CBE388" s="85"/>
      <c r="CBF388" s="85"/>
      <c r="CBG388" s="85"/>
      <c r="CBH388" s="85"/>
      <c r="CBI388" s="85"/>
      <c r="CBJ388" s="85"/>
      <c r="CBK388" s="85"/>
      <c r="CBL388" s="85"/>
      <c r="CBM388" s="85"/>
      <c r="CBN388" s="85"/>
      <c r="CBO388" s="85"/>
      <c r="CBP388" s="85"/>
      <c r="CBQ388" s="85"/>
      <c r="CBR388" s="85"/>
      <c r="CBS388" s="85"/>
      <c r="CBT388" s="85"/>
      <c r="CBU388" s="85"/>
      <c r="CBV388" s="85"/>
      <c r="CBW388" s="85"/>
      <c r="CBX388" s="85"/>
      <c r="CBY388" s="85"/>
      <c r="CBZ388" s="85"/>
      <c r="CCA388" s="85"/>
      <c r="CCB388" s="85"/>
      <c r="CCC388" s="85"/>
      <c r="CCD388" s="85"/>
      <c r="CCE388" s="85"/>
      <c r="CCF388" s="85"/>
      <c r="CCG388" s="85"/>
      <c r="CCH388" s="85"/>
      <c r="CCI388" s="85"/>
      <c r="CCJ388" s="85"/>
      <c r="CCK388" s="85"/>
      <c r="CCL388" s="85"/>
      <c r="CCM388" s="85"/>
      <c r="CCN388" s="85"/>
      <c r="CCO388" s="85"/>
      <c r="CCP388" s="85"/>
      <c r="CCQ388" s="85"/>
      <c r="CCR388" s="85"/>
      <c r="CCS388" s="85"/>
      <c r="CCT388" s="85"/>
      <c r="CCU388" s="85"/>
      <c r="CCV388" s="85"/>
      <c r="CCW388" s="85"/>
      <c r="CCX388" s="85"/>
      <c r="CCY388" s="85"/>
      <c r="CCZ388" s="85"/>
      <c r="CDA388" s="85"/>
      <c r="CDB388" s="85"/>
      <c r="CDC388" s="85"/>
      <c r="CDD388" s="85"/>
      <c r="CDE388" s="85"/>
      <c r="CDF388" s="85"/>
      <c r="CDG388" s="85"/>
      <c r="CDH388" s="85"/>
      <c r="CDI388" s="85"/>
      <c r="CDJ388" s="85"/>
      <c r="CDK388" s="85"/>
      <c r="CDL388" s="85"/>
      <c r="CDM388" s="85"/>
      <c r="CDN388" s="85"/>
      <c r="CDO388" s="85"/>
      <c r="CDP388" s="85"/>
      <c r="CDQ388" s="85"/>
      <c r="CDR388" s="85"/>
      <c r="CDS388" s="85"/>
      <c r="CDT388" s="85"/>
      <c r="CDU388" s="85"/>
      <c r="CDV388" s="85"/>
      <c r="CDW388" s="85"/>
      <c r="CDX388" s="85"/>
      <c r="CDY388" s="85"/>
      <c r="CDZ388" s="85"/>
      <c r="CEA388" s="85"/>
      <c r="CEB388" s="85"/>
      <c r="CEC388" s="85"/>
      <c r="CED388" s="85"/>
      <c r="CEE388" s="85"/>
      <c r="CEF388" s="85"/>
      <c r="CEG388" s="85"/>
      <c r="CEH388" s="85"/>
      <c r="CEI388" s="85"/>
      <c r="CEJ388" s="85"/>
      <c r="CEK388" s="85"/>
      <c r="CEL388" s="85"/>
      <c r="CEM388" s="85"/>
      <c r="CEN388" s="85"/>
      <c r="CEO388" s="85"/>
      <c r="CEP388" s="85"/>
      <c r="CEQ388" s="85"/>
      <c r="CER388" s="85"/>
      <c r="CES388" s="85"/>
      <c r="CET388" s="85"/>
      <c r="CEU388" s="85"/>
      <c r="CEV388" s="85"/>
      <c r="CEW388" s="85"/>
      <c r="CEX388" s="85"/>
      <c r="CEY388" s="85"/>
      <c r="CEZ388" s="85"/>
      <c r="CFA388" s="85"/>
      <c r="CFB388" s="85"/>
      <c r="CFC388" s="85"/>
      <c r="CFD388" s="85"/>
      <c r="CFE388" s="85"/>
      <c r="CFF388" s="85"/>
      <c r="CFG388" s="85"/>
      <c r="CFH388" s="85"/>
      <c r="CFI388" s="85"/>
      <c r="CFJ388" s="85"/>
      <c r="CFK388" s="85"/>
      <c r="CFL388" s="85"/>
      <c r="CFM388" s="85"/>
      <c r="CFN388" s="85"/>
      <c r="CFO388" s="85"/>
      <c r="CFP388" s="85"/>
      <c r="CFQ388" s="85"/>
      <c r="CFR388" s="85"/>
      <c r="CFS388" s="85"/>
      <c r="CFT388" s="85"/>
      <c r="CFU388" s="85"/>
      <c r="CFV388" s="85"/>
      <c r="CFW388" s="85"/>
      <c r="CFX388" s="85"/>
      <c r="CFY388" s="85"/>
      <c r="CFZ388" s="85"/>
      <c r="CGA388" s="85"/>
      <c r="CGB388" s="85"/>
      <c r="CGC388" s="85"/>
      <c r="CGD388" s="85"/>
      <c r="CGE388" s="85"/>
      <c r="CGF388" s="85"/>
      <c r="CGG388" s="85"/>
      <c r="CGH388" s="85"/>
      <c r="CGI388" s="85"/>
      <c r="CGJ388" s="85"/>
      <c r="CGK388" s="85"/>
      <c r="CGL388" s="85"/>
      <c r="CGM388" s="85"/>
      <c r="CGN388" s="85"/>
      <c r="CGO388" s="85"/>
      <c r="CGP388" s="85"/>
      <c r="CGQ388" s="85"/>
      <c r="CGR388" s="85"/>
      <c r="CGS388" s="85"/>
      <c r="CGT388" s="85"/>
      <c r="CGU388" s="85"/>
      <c r="CGV388" s="85"/>
      <c r="CGW388" s="85"/>
      <c r="CGX388" s="85"/>
      <c r="CGY388" s="85"/>
      <c r="CGZ388" s="85"/>
      <c r="CHA388" s="85"/>
      <c r="CHB388" s="85"/>
      <c r="CHC388" s="85"/>
      <c r="CHD388" s="85"/>
      <c r="CHE388" s="85"/>
      <c r="CHF388" s="85"/>
      <c r="CHG388" s="85"/>
      <c r="CHH388" s="85"/>
      <c r="CHI388" s="85"/>
      <c r="CHJ388" s="85"/>
      <c r="CHK388" s="85"/>
      <c r="CHL388" s="85"/>
      <c r="CHM388" s="85"/>
      <c r="CHN388" s="85"/>
      <c r="CHO388" s="85"/>
      <c r="CHP388" s="85"/>
      <c r="CHQ388" s="85"/>
      <c r="CHR388" s="85"/>
      <c r="CHS388" s="85"/>
      <c r="CHT388" s="85"/>
      <c r="CHU388" s="85"/>
      <c r="CHV388" s="85"/>
      <c r="CHW388" s="85"/>
      <c r="CHX388" s="85"/>
      <c r="CHY388" s="85"/>
      <c r="CHZ388" s="85"/>
      <c r="CIA388" s="85"/>
      <c r="CIB388" s="85"/>
      <c r="CIC388" s="85"/>
      <c r="CID388" s="85"/>
      <c r="CIE388" s="85"/>
      <c r="CIF388" s="85"/>
      <c r="CIG388" s="85"/>
      <c r="CIH388" s="85"/>
      <c r="CII388" s="85"/>
      <c r="CIJ388" s="85"/>
      <c r="CIK388" s="85"/>
      <c r="CIL388" s="85"/>
      <c r="CIM388" s="85"/>
      <c r="CIN388" s="85"/>
      <c r="CIO388" s="85"/>
      <c r="CIP388" s="85"/>
      <c r="CIQ388" s="85"/>
      <c r="CIR388" s="85"/>
      <c r="CIS388" s="85"/>
      <c r="CIT388" s="85"/>
      <c r="CIU388" s="85"/>
      <c r="CIV388" s="85"/>
      <c r="CIW388" s="85"/>
      <c r="CIX388" s="85"/>
      <c r="CIY388" s="85"/>
      <c r="CIZ388" s="85"/>
      <c r="CJA388" s="85"/>
      <c r="CJB388" s="85"/>
      <c r="CJC388" s="85"/>
      <c r="CJD388" s="85"/>
      <c r="CJE388" s="85"/>
      <c r="CJF388" s="85"/>
      <c r="CJG388" s="85"/>
      <c r="CJH388" s="85"/>
      <c r="CJI388" s="85"/>
      <c r="CJJ388" s="85"/>
      <c r="CJK388" s="85"/>
      <c r="CJL388" s="85"/>
      <c r="CJM388" s="85"/>
      <c r="CJN388" s="85"/>
      <c r="CJO388" s="85"/>
      <c r="CJP388" s="85"/>
      <c r="CJQ388" s="85"/>
      <c r="CJR388" s="85"/>
      <c r="CJS388" s="85"/>
      <c r="CJT388" s="85"/>
      <c r="CJU388" s="85"/>
      <c r="CJV388" s="85"/>
      <c r="CJW388" s="85"/>
      <c r="CJX388" s="85"/>
      <c r="CJY388" s="85"/>
      <c r="CJZ388" s="85"/>
      <c r="CKA388" s="85"/>
      <c r="CKB388" s="85"/>
      <c r="CKC388" s="85"/>
      <c r="CKD388" s="85"/>
      <c r="CKE388" s="85"/>
      <c r="CKF388" s="85"/>
      <c r="CKG388" s="85"/>
      <c r="CKH388" s="85"/>
      <c r="CKI388" s="85"/>
      <c r="CKJ388" s="85"/>
      <c r="CKK388" s="85"/>
      <c r="CKL388" s="85"/>
      <c r="CKM388" s="85"/>
      <c r="CKN388" s="85"/>
      <c r="CKO388" s="85"/>
      <c r="CKP388" s="85"/>
      <c r="CKQ388" s="85"/>
      <c r="CKR388" s="85"/>
      <c r="CKS388" s="85"/>
      <c r="CKT388" s="85"/>
      <c r="CKU388" s="85"/>
      <c r="CKV388" s="85"/>
      <c r="CKW388" s="85"/>
      <c r="CKX388" s="85"/>
      <c r="CKY388" s="85"/>
      <c r="CKZ388" s="85"/>
      <c r="CLA388" s="85"/>
      <c r="CLB388" s="85"/>
      <c r="CLC388" s="85"/>
      <c r="CLD388" s="85"/>
      <c r="CLE388" s="85"/>
      <c r="CLF388" s="85"/>
      <c r="CLG388" s="85"/>
      <c r="CLH388" s="85"/>
      <c r="CLI388" s="85"/>
      <c r="CLJ388" s="85"/>
      <c r="CLK388" s="85"/>
      <c r="CLL388" s="85"/>
      <c r="CLM388" s="85"/>
      <c r="CLN388" s="85"/>
      <c r="CLO388" s="85"/>
      <c r="CLP388" s="85"/>
      <c r="CLQ388" s="85"/>
      <c r="CLR388" s="85"/>
      <c r="CLS388" s="85"/>
      <c r="CLT388" s="85"/>
      <c r="CLU388" s="85"/>
      <c r="CLV388" s="85"/>
      <c r="CLW388" s="85"/>
      <c r="CLX388" s="85"/>
      <c r="CLY388" s="85"/>
      <c r="CLZ388" s="85"/>
      <c r="CMA388" s="85"/>
      <c r="CMB388" s="85"/>
      <c r="CMC388" s="85"/>
      <c r="CMD388" s="85"/>
      <c r="CME388" s="85"/>
      <c r="CMF388" s="85"/>
      <c r="CMG388" s="85"/>
      <c r="CMH388" s="85"/>
      <c r="CMI388" s="85"/>
      <c r="CMJ388" s="85"/>
      <c r="CMK388" s="85"/>
      <c r="CML388" s="85"/>
      <c r="CMM388" s="85"/>
      <c r="CMN388" s="85"/>
      <c r="CMO388" s="85"/>
      <c r="CMP388" s="85"/>
      <c r="CMQ388" s="85"/>
      <c r="CMR388" s="85"/>
      <c r="CMS388" s="85"/>
      <c r="CMT388" s="85"/>
      <c r="CMU388" s="85"/>
      <c r="CMV388" s="85"/>
      <c r="CMW388" s="85"/>
      <c r="CMX388" s="85"/>
      <c r="CMY388" s="85"/>
      <c r="CMZ388" s="85"/>
      <c r="CNA388" s="85"/>
      <c r="CNB388" s="85"/>
      <c r="CNC388" s="85"/>
      <c r="CND388" s="85"/>
      <c r="CNE388" s="85"/>
      <c r="CNF388" s="85"/>
      <c r="CNG388" s="85"/>
      <c r="CNH388" s="85"/>
      <c r="CNI388" s="85"/>
      <c r="CNJ388" s="85"/>
      <c r="CNK388" s="85"/>
      <c r="CNL388" s="85"/>
      <c r="CNM388" s="85"/>
      <c r="CNN388" s="85"/>
      <c r="CNO388" s="85"/>
      <c r="CNP388" s="85"/>
      <c r="CNQ388" s="85"/>
      <c r="CNR388" s="85"/>
      <c r="CNS388" s="85"/>
      <c r="CNT388" s="85"/>
      <c r="CNU388" s="85"/>
      <c r="CNV388" s="85"/>
      <c r="CNW388" s="85"/>
      <c r="CNX388" s="85"/>
      <c r="CNY388" s="85"/>
      <c r="CNZ388" s="85"/>
      <c r="COA388" s="85"/>
      <c r="COB388" s="85"/>
      <c r="COC388" s="85"/>
      <c r="COD388" s="85"/>
      <c r="COE388" s="85"/>
      <c r="COF388" s="85"/>
      <c r="COG388" s="85"/>
      <c r="COH388" s="85"/>
      <c r="COI388" s="85"/>
      <c r="COJ388" s="85"/>
      <c r="COK388" s="85"/>
      <c r="COL388" s="85"/>
      <c r="COM388" s="85"/>
      <c r="CON388" s="85"/>
      <c r="COO388" s="85"/>
      <c r="COP388" s="85"/>
      <c r="COQ388" s="85"/>
      <c r="COR388" s="85"/>
      <c r="COS388" s="85"/>
      <c r="COT388" s="85"/>
      <c r="COU388" s="85"/>
      <c r="COV388" s="85"/>
      <c r="COW388" s="85"/>
      <c r="COX388" s="85"/>
      <c r="COY388" s="85"/>
      <c r="COZ388" s="85"/>
      <c r="CPA388" s="85"/>
      <c r="CPB388" s="85"/>
      <c r="CPC388" s="85"/>
      <c r="CPD388" s="85"/>
      <c r="CPE388" s="85"/>
      <c r="CPF388" s="85"/>
      <c r="CPG388" s="85"/>
      <c r="CPH388" s="85"/>
      <c r="CPI388" s="85"/>
      <c r="CPJ388" s="85"/>
      <c r="CPK388" s="85"/>
      <c r="CPL388" s="85"/>
      <c r="CPM388" s="85"/>
      <c r="CPN388" s="85"/>
      <c r="CPO388" s="85"/>
      <c r="CPP388" s="85"/>
      <c r="CPQ388" s="85"/>
      <c r="CPR388" s="85"/>
      <c r="CPS388" s="85"/>
      <c r="CPT388" s="85"/>
      <c r="CPU388" s="85"/>
      <c r="CPV388" s="85"/>
      <c r="CPW388" s="85"/>
      <c r="CPX388" s="85"/>
      <c r="CPY388" s="85"/>
      <c r="CPZ388" s="85"/>
      <c r="CQA388" s="85"/>
      <c r="CQB388" s="85"/>
      <c r="CQC388" s="85"/>
      <c r="CQD388" s="85"/>
      <c r="CQE388" s="85"/>
      <c r="CQF388" s="85"/>
      <c r="CQG388" s="85"/>
      <c r="CQH388" s="85"/>
      <c r="CQI388" s="85"/>
      <c r="CQJ388" s="85"/>
      <c r="CQK388" s="85"/>
      <c r="CQL388" s="85"/>
      <c r="CQM388" s="85"/>
      <c r="CQN388" s="85"/>
      <c r="CQO388" s="85"/>
      <c r="CQP388" s="85"/>
      <c r="CQQ388" s="85"/>
      <c r="CQR388" s="85"/>
      <c r="CQS388" s="85"/>
      <c r="CQT388" s="85"/>
      <c r="CQU388" s="85"/>
      <c r="CQV388" s="85"/>
      <c r="CQW388" s="85"/>
      <c r="CQX388" s="85"/>
      <c r="CQY388" s="85"/>
      <c r="CQZ388" s="85"/>
      <c r="CRA388" s="85"/>
      <c r="CRB388" s="85"/>
      <c r="CRC388" s="85"/>
      <c r="CRD388" s="85"/>
      <c r="CRE388" s="85"/>
      <c r="CRF388" s="85"/>
      <c r="CRG388" s="85"/>
      <c r="CRH388" s="85"/>
      <c r="CRI388" s="85"/>
      <c r="CRJ388" s="85"/>
      <c r="CRK388" s="85"/>
      <c r="CRL388" s="85"/>
      <c r="CRM388" s="85"/>
      <c r="CRN388" s="85"/>
      <c r="CRO388" s="85"/>
      <c r="CRP388" s="85"/>
      <c r="CRQ388" s="85"/>
      <c r="CRR388" s="85"/>
      <c r="CRS388" s="85"/>
      <c r="CRT388" s="85"/>
      <c r="CRU388" s="85"/>
      <c r="CRV388" s="85"/>
      <c r="CRW388" s="85"/>
      <c r="CRX388" s="85"/>
      <c r="CRY388" s="85"/>
      <c r="CRZ388" s="85"/>
      <c r="CSA388" s="85"/>
      <c r="CSB388" s="85"/>
      <c r="CSC388" s="85"/>
      <c r="CSD388" s="85"/>
      <c r="CSE388" s="85"/>
      <c r="CSF388" s="85"/>
      <c r="CSG388" s="85"/>
      <c r="CSH388" s="85"/>
      <c r="CSI388" s="85"/>
      <c r="CSJ388" s="85"/>
      <c r="CSK388" s="85"/>
      <c r="CSL388" s="85"/>
      <c r="CSM388" s="85"/>
      <c r="CSN388" s="85"/>
      <c r="CSO388" s="85"/>
      <c r="CSP388" s="85"/>
      <c r="CSQ388" s="85"/>
      <c r="CSR388" s="85"/>
      <c r="CSS388" s="85"/>
      <c r="CST388" s="85"/>
      <c r="CSU388" s="85"/>
      <c r="CSV388" s="85"/>
      <c r="CSW388" s="85"/>
      <c r="CSX388" s="85"/>
      <c r="CSY388" s="85"/>
      <c r="CSZ388" s="85"/>
      <c r="CTA388" s="85"/>
      <c r="CTB388" s="85"/>
      <c r="CTC388" s="85"/>
      <c r="CTD388" s="85"/>
      <c r="CTE388" s="85"/>
      <c r="CTF388" s="85"/>
      <c r="CTG388" s="85"/>
      <c r="CTH388" s="85"/>
      <c r="CTI388" s="85"/>
      <c r="CTJ388" s="85"/>
      <c r="CTK388" s="85"/>
      <c r="CTL388" s="85"/>
      <c r="CTM388" s="85"/>
      <c r="CTN388" s="85"/>
      <c r="CTO388" s="85"/>
      <c r="CTP388" s="85"/>
      <c r="CTQ388" s="85"/>
      <c r="CTR388" s="85"/>
      <c r="CTS388" s="85"/>
      <c r="CTT388" s="85"/>
      <c r="CTU388" s="85"/>
      <c r="CTV388" s="85"/>
      <c r="CTW388" s="85"/>
      <c r="CTX388" s="85"/>
      <c r="CTY388" s="85"/>
      <c r="CTZ388" s="85"/>
      <c r="CUA388" s="85"/>
      <c r="CUB388" s="85"/>
      <c r="CUC388" s="85"/>
      <c r="CUD388" s="85"/>
      <c r="CUE388" s="85"/>
      <c r="CUF388" s="85"/>
      <c r="CUG388" s="85"/>
      <c r="CUH388" s="85"/>
      <c r="CUI388" s="85"/>
      <c r="CUJ388" s="85"/>
      <c r="CUK388" s="85"/>
      <c r="CUL388" s="85"/>
      <c r="CUM388" s="85"/>
      <c r="CUN388" s="85"/>
      <c r="CUO388" s="85"/>
      <c r="CUP388" s="85"/>
      <c r="CUQ388" s="85"/>
      <c r="CUR388" s="85"/>
      <c r="CUS388" s="85"/>
      <c r="CUT388" s="85"/>
      <c r="CUU388" s="85"/>
      <c r="CUV388" s="85"/>
      <c r="CUW388" s="85"/>
      <c r="CUX388" s="85"/>
      <c r="CUY388" s="85"/>
      <c r="CUZ388" s="85"/>
      <c r="CVA388" s="85"/>
      <c r="CVB388" s="85"/>
      <c r="CVC388" s="85"/>
      <c r="CVD388" s="85"/>
      <c r="CVE388" s="85"/>
      <c r="CVF388" s="85"/>
      <c r="CVG388" s="85"/>
      <c r="CVH388" s="85"/>
      <c r="CVI388" s="85"/>
      <c r="CVJ388" s="85"/>
      <c r="CVK388" s="85"/>
      <c r="CVL388" s="85"/>
      <c r="CVM388" s="85"/>
      <c r="CVN388" s="85"/>
      <c r="CVO388" s="85"/>
      <c r="CVP388" s="85"/>
      <c r="CVQ388" s="85"/>
      <c r="CVR388" s="85"/>
      <c r="CVS388" s="85"/>
      <c r="CVT388" s="85"/>
      <c r="CVU388" s="85"/>
      <c r="CVV388" s="85"/>
      <c r="CVW388" s="85"/>
      <c r="CVX388" s="85"/>
      <c r="CVY388" s="85"/>
      <c r="CVZ388" s="85"/>
      <c r="CWA388" s="85"/>
      <c r="CWB388" s="85"/>
      <c r="CWC388" s="85"/>
      <c r="CWD388" s="85"/>
      <c r="CWE388" s="85"/>
      <c r="CWF388" s="85"/>
      <c r="CWG388" s="85"/>
      <c r="CWH388" s="85"/>
      <c r="CWI388" s="85"/>
      <c r="CWJ388" s="85"/>
      <c r="CWK388" s="85"/>
      <c r="CWL388" s="85"/>
      <c r="CWM388" s="85"/>
      <c r="CWN388" s="85"/>
      <c r="CWO388" s="85"/>
      <c r="CWP388" s="85"/>
      <c r="CWQ388" s="85"/>
      <c r="CWR388" s="85"/>
      <c r="CWS388" s="85"/>
      <c r="CWT388" s="85"/>
      <c r="CWU388" s="85"/>
      <c r="CWV388" s="85"/>
      <c r="CWW388" s="85"/>
      <c r="CWX388" s="85"/>
      <c r="CWY388" s="85"/>
      <c r="CWZ388" s="85"/>
      <c r="CXA388" s="85"/>
      <c r="CXB388" s="85"/>
      <c r="CXC388" s="85"/>
      <c r="CXD388" s="85"/>
      <c r="CXE388" s="85"/>
      <c r="CXF388" s="85"/>
      <c r="CXG388" s="85"/>
      <c r="CXH388" s="85"/>
      <c r="CXI388" s="85"/>
      <c r="CXJ388" s="85"/>
      <c r="CXK388" s="85"/>
      <c r="CXL388" s="85"/>
      <c r="CXM388" s="85"/>
      <c r="CXN388" s="85"/>
      <c r="CXO388" s="85"/>
      <c r="CXP388" s="85"/>
      <c r="CXQ388" s="85"/>
      <c r="CXR388" s="85"/>
      <c r="CXS388" s="85"/>
      <c r="CXT388" s="85"/>
      <c r="CXU388" s="85"/>
      <c r="CXV388" s="85"/>
      <c r="CXW388" s="85"/>
      <c r="CXX388" s="85"/>
      <c r="CXY388" s="85"/>
      <c r="CXZ388" s="85"/>
      <c r="CYA388" s="85"/>
      <c r="CYB388" s="85"/>
      <c r="CYC388" s="85"/>
      <c r="CYD388" s="85"/>
      <c r="CYE388" s="85"/>
      <c r="CYF388" s="85"/>
      <c r="CYG388" s="85"/>
      <c r="CYH388" s="85"/>
      <c r="CYI388" s="85"/>
      <c r="CYJ388" s="85"/>
      <c r="CYK388" s="85"/>
      <c r="CYL388" s="85"/>
      <c r="CYM388" s="85"/>
      <c r="CYN388" s="85"/>
      <c r="CYO388" s="85"/>
      <c r="CYP388" s="85"/>
      <c r="CYQ388" s="85"/>
      <c r="CYR388" s="85"/>
      <c r="CYS388" s="85"/>
      <c r="CYT388" s="85"/>
      <c r="CYU388" s="85"/>
      <c r="CYV388" s="85"/>
      <c r="CYW388" s="85"/>
      <c r="CYX388" s="85"/>
      <c r="CYY388" s="85"/>
      <c r="CYZ388" s="85"/>
      <c r="CZA388" s="85"/>
      <c r="CZB388" s="85"/>
      <c r="CZC388" s="85"/>
      <c r="CZD388" s="85"/>
      <c r="CZE388" s="85"/>
      <c r="CZF388" s="85"/>
      <c r="CZG388" s="85"/>
      <c r="CZH388" s="85"/>
      <c r="CZI388" s="85"/>
      <c r="CZJ388" s="85"/>
      <c r="CZK388" s="85"/>
      <c r="CZL388" s="85"/>
      <c r="CZM388" s="85"/>
      <c r="CZN388" s="85"/>
      <c r="CZO388" s="85"/>
      <c r="CZP388" s="85"/>
      <c r="CZQ388" s="85"/>
      <c r="CZR388" s="85"/>
      <c r="CZS388" s="85"/>
      <c r="CZT388" s="85"/>
      <c r="CZU388" s="85"/>
      <c r="CZV388" s="85"/>
      <c r="CZW388" s="85"/>
      <c r="CZX388" s="85"/>
      <c r="CZY388" s="85"/>
      <c r="CZZ388" s="85"/>
      <c r="DAA388" s="85"/>
      <c r="DAB388" s="85"/>
      <c r="DAC388" s="85"/>
      <c r="DAD388" s="85"/>
      <c r="DAE388" s="85"/>
      <c r="DAF388" s="85"/>
      <c r="DAG388" s="85"/>
      <c r="DAH388" s="85"/>
      <c r="DAI388" s="85"/>
      <c r="DAJ388" s="85"/>
      <c r="DAK388" s="85"/>
      <c r="DAL388" s="85"/>
      <c r="DAM388" s="85"/>
      <c r="DAN388" s="85"/>
      <c r="DAO388" s="85"/>
      <c r="DAP388" s="85"/>
      <c r="DAQ388" s="85"/>
      <c r="DAR388" s="85"/>
      <c r="DAS388" s="85"/>
      <c r="DAT388" s="85"/>
      <c r="DAU388" s="85"/>
      <c r="DAV388" s="85"/>
      <c r="DAW388" s="85"/>
      <c r="DAX388" s="85"/>
      <c r="DAY388" s="85"/>
      <c r="DAZ388" s="85"/>
      <c r="DBA388" s="85"/>
      <c r="DBB388" s="85"/>
      <c r="DBC388" s="85"/>
      <c r="DBD388" s="85"/>
      <c r="DBE388" s="85"/>
      <c r="DBF388" s="85"/>
      <c r="DBG388" s="85"/>
      <c r="DBH388" s="85"/>
      <c r="DBI388" s="85"/>
      <c r="DBJ388" s="85"/>
      <c r="DBK388" s="85"/>
      <c r="DBL388" s="85"/>
      <c r="DBM388" s="85"/>
      <c r="DBN388" s="85"/>
      <c r="DBO388" s="85"/>
      <c r="DBP388" s="85"/>
      <c r="DBQ388" s="85"/>
      <c r="DBR388" s="85"/>
      <c r="DBS388" s="85"/>
      <c r="DBT388" s="85"/>
      <c r="DBU388" s="85"/>
      <c r="DBV388" s="85"/>
      <c r="DBW388" s="85"/>
      <c r="DBX388" s="85"/>
      <c r="DBY388" s="85"/>
      <c r="DBZ388" s="85"/>
      <c r="DCA388" s="85"/>
      <c r="DCB388" s="85"/>
      <c r="DCC388" s="85"/>
      <c r="DCD388" s="85"/>
      <c r="DCE388" s="85"/>
      <c r="DCF388" s="85"/>
      <c r="DCG388" s="85"/>
      <c r="DCH388" s="85"/>
      <c r="DCI388" s="85"/>
      <c r="DCJ388" s="85"/>
      <c r="DCK388" s="85"/>
      <c r="DCL388" s="85"/>
      <c r="DCM388" s="85"/>
      <c r="DCN388" s="85"/>
      <c r="DCO388" s="85"/>
      <c r="DCP388" s="85"/>
      <c r="DCQ388" s="85"/>
      <c r="DCR388" s="85"/>
      <c r="DCS388" s="85"/>
      <c r="DCT388" s="85"/>
      <c r="DCU388" s="85"/>
      <c r="DCV388" s="85"/>
      <c r="DCW388" s="85"/>
      <c r="DCX388" s="85"/>
      <c r="DCY388" s="85"/>
      <c r="DCZ388" s="85"/>
      <c r="DDA388" s="85"/>
      <c r="DDB388" s="85"/>
      <c r="DDC388" s="85"/>
      <c r="DDD388" s="85"/>
      <c r="DDE388" s="85"/>
      <c r="DDF388" s="85"/>
      <c r="DDG388" s="85"/>
      <c r="DDH388" s="85"/>
      <c r="DDI388" s="85"/>
      <c r="DDJ388" s="85"/>
      <c r="DDK388" s="85"/>
      <c r="DDL388" s="85"/>
      <c r="DDM388" s="85"/>
      <c r="DDN388" s="85"/>
      <c r="DDO388" s="85"/>
      <c r="DDP388" s="85"/>
      <c r="DDQ388" s="85"/>
      <c r="DDR388" s="85"/>
      <c r="DDS388" s="85"/>
      <c r="DDT388" s="85"/>
      <c r="DDU388" s="85"/>
      <c r="DDV388" s="85"/>
      <c r="DDW388" s="85"/>
      <c r="DDX388" s="85"/>
      <c r="DDY388" s="85"/>
      <c r="DDZ388" s="85"/>
      <c r="DEA388" s="85"/>
      <c r="DEB388" s="85"/>
      <c r="DEC388" s="85"/>
      <c r="DED388" s="85"/>
      <c r="DEE388" s="85"/>
      <c r="DEF388" s="85"/>
      <c r="DEG388" s="85"/>
      <c r="DEH388" s="85"/>
      <c r="DEI388" s="85"/>
      <c r="DEJ388" s="85"/>
      <c r="DEK388" s="85"/>
      <c r="DEL388" s="85"/>
      <c r="DEM388" s="85"/>
      <c r="DEN388" s="85"/>
      <c r="DEO388" s="85"/>
      <c r="DEP388" s="85"/>
      <c r="DEQ388" s="85"/>
      <c r="DER388" s="85"/>
      <c r="DES388" s="85"/>
      <c r="DET388" s="85"/>
      <c r="DEU388" s="85"/>
      <c r="DEV388" s="85"/>
      <c r="DEW388" s="85"/>
      <c r="DEX388" s="85"/>
      <c r="DEY388" s="85"/>
      <c r="DEZ388" s="85"/>
      <c r="DFA388" s="85"/>
      <c r="DFB388" s="85"/>
      <c r="DFC388" s="85"/>
      <c r="DFD388" s="85"/>
      <c r="DFE388" s="85"/>
      <c r="DFF388" s="85"/>
      <c r="DFG388" s="85"/>
      <c r="DFH388" s="85"/>
      <c r="DFI388" s="85"/>
      <c r="DFJ388" s="85"/>
      <c r="DFK388" s="85"/>
      <c r="DFL388" s="85"/>
      <c r="DFM388" s="85"/>
      <c r="DFN388" s="85"/>
      <c r="DFO388" s="85"/>
      <c r="DFP388" s="85"/>
      <c r="DFQ388" s="85"/>
      <c r="DFR388" s="85"/>
      <c r="DFS388" s="85"/>
      <c r="DFT388" s="85"/>
      <c r="DFU388" s="85"/>
      <c r="DFV388" s="85"/>
      <c r="DFW388" s="85"/>
      <c r="DFX388" s="85"/>
      <c r="DFY388" s="85"/>
      <c r="DFZ388" s="85"/>
      <c r="DGA388" s="85"/>
      <c r="DGB388" s="85"/>
      <c r="DGC388" s="85"/>
      <c r="DGD388" s="85"/>
      <c r="DGE388" s="85"/>
      <c r="DGF388" s="85"/>
      <c r="DGG388" s="85"/>
      <c r="DGH388" s="85"/>
      <c r="DGI388" s="85"/>
      <c r="DGJ388" s="85"/>
      <c r="DGK388" s="85"/>
      <c r="DGL388" s="85"/>
      <c r="DGM388" s="85"/>
      <c r="DGN388" s="85"/>
      <c r="DGO388" s="85"/>
      <c r="DGP388" s="85"/>
      <c r="DGQ388" s="85"/>
      <c r="DGR388" s="85"/>
      <c r="DGS388" s="85"/>
      <c r="DGT388" s="85"/>
      <c r="DGU388" s="85"/>
      <c r="DGV388" s="85"/>
      <c r="DGW388" s="85"/>
      <c r="DGX388" s="85"/>
      <c r="DGY388" s="85"/>
      <c r="DGZ388" s="85"/>
      <c r="DHA388" s="85"/>
      <c r="DHB388" s="85"/>
      <c r="DHC388" s="85"/>
      <c r="DHD388" s="85"/>
      <c r="DHE388" s="85"/>
      <c r="DHF388" s="85"/>
      <c r="DHG388" s="85"/>
      <c r="DHH388" s="85"/>
      <c r="DHI388" s="85"/>
      <c r="DHJ388" s="85"/>
      <c r="DHK388" s="85"/>
      <c r="DHL388" s="85"/>
      <c r="DHM388" s="85"/>
      <c r="DHN388" s="85"/>
      <c r="DHO388" s="85"/>
      <c r="DHP388" s="85"/>
      <c r="DHQ388" s="85"/>
      <c r="DHR388" s="85"/>
      <c r="DHS388" s="85"/>
      <c r="DHT388" s="85"/>
      <c r="DHU388" s="85"/>
      <c r="DHV388" s="85"/>
      <c r="DHW388" s="85"/>
      <c r="DHX388" s="85"/>
      <c r="DHY388" s="85"/>
      <c r="DHZ388" s="85"/>
      <c r="DIA388" s="85"/>
      <c r="DIB388" s="85"/>
      <c r="DIC388" s="85"/>
      <c r="DID388" s="85"/>
      <c r="DIE388" s="85"/>
      <c r="DIF388" s="85"/>
      <c r="DIG388" s="85"/>
      <c r="DIH388" s="85"/>
      <c r="DII388" s="85"/>
      <c r="DIJ388" s="85"/>
      <c r="DIK388" s="85"/>
      <c r="DIL388" s="85"/>
      <c r="DIM388" s="85"/>
      <c r="DIN388" s="85"/>
      <c r="DIO388" s="85"/>
      <c r="DIP388" s="85"/>
      <c r="DIQ388" s="85"/>
      <c r="DIR388" s="85"/>
      <c r="DIS388" s="85"/>
      <c r="DIT388" s="85"/>
      <c r="DIU388" s="85"/>
      <c r="DIV388" s="85"/>
      <c r="DIW388" s="85"/>
      <c r="DIX388" s="85"/>
      <c r="DIY388" s="85"/>
      <c r="DIZ388" s="85"/>
      <c r="DJA388" s="85"/>
      <c r="DJB388" s="85"/>
      <c r="DJC388" s="85"/>
      <c r="DJD388" s="85"/>
      <c r="DJE388" s="85"/>
      <c r="DJF388" s="85"/>
      <c r="DJG388" s="85"/>
      <c r="DJH388" s="85"/>
      <c r="DJI388" s="85"/>
      <c r="DJJ388" s="85"/>
      <c r="DJK388" s="85"/>
      <c r="DJL388" s="85"/>
      <c r="DJM388" s="85"/>
      <c r="DJN388" s="85"/>
      <c r="DJO388" s="85"/>
      <c r="DJP388" s="85"/>
      <c r="DJQ388" s="85"/>
      <c r="DJR388" s="85"/>
      <c r="DJS388" s="85"/>
      <c r="DJT388" s="85"/>
      <c r="DJU388" s="85"/>
      <c r="DJV388" s="85"/>
      <c r="DJW388" s="85"/>
      <c r="DJX388" s="85"/>
      <c r="DJY388" s="85"/>
      <c r="DJZ388" s="85"/>
      <c r="DKA388" s="85"/>
      <c r="DKB388" s="85"/>
      <c r="DKC388" s="85"/>
      <c r="DKD388" s="85"/>
      <c r="DKE388" s="85"/>
      <c r="DKF388" s="85"/>
      <c r="DKG388" s="85"/>
      <c r="DKH388" s="85"/>
      <c r="DKI388" s="85"/>
      <c r="DKJ388" s="85"/>
      <c r="DKK388" s="85"/>
      <c r="DKL388" s="85"/>
      <c r="DKM388" s="85"/>
      <c r="DKN388" s="85"/>
      <c r="DKO388" s="85"/>
      <c r="DKP388" s="85"/>
      <c r="DKQ388" s="85"/>
      <c r="DKR388" s="85"/>
      <c r="DKS388" s="85"/>
      <c r="DKT388" s="85"/>
      <c r="DKU388" s="85"/>
      <c r="DKV388" s="85"/>
      <c r="DKW388" s="85"/>
      <c r="DKX388" s="85"/>
      <c r="DKY388" s="85"/>
      <c r="DKZ388" s="85"/>
      <c r="DLA388" s="85"/>
      <c r="DLB388" s="85"/>
      <c r="DLC388" s="85"/>
      <c r="DLD388" s="85"/>
      <c r="DLE388" s="85"/>
      <c r="DLF388" s="85"/>
      <c r="DLG388" s="85"/>
      <c r="DLH388" s="85"/>
      <c r="DLI388" s="85"/>
      <c r="DLJ388" s="85"/>
      <c r="DLK388" s="85"/>
      <c r="DLL388" s="85"/>
      <c r="DLM388" s="85"/>
      <c r="DLN388" s="85"/>
      <c r="DLO388" s="85"/>
      <c r="DLP388" s="85"/>
      <c r="DLQ388" s="85"/>
      <c r="DLR388" s="85"/>
      <c r="DLS388" s="85"/>
      <c r="DLT388" s="85"/>
      <c r="DLU388" s="85"/>
      <c r="DLV388" s="85"/>
      <c r="DLW388" s="85"/>
      <c r="DLX388" s="85"/>
      <c r="DLY388" s="85"/>
      <c r="DLZ388" s="85"/>
      <c r="DMA388" s="85"/>
      <c r="DMB388" s="85"/>
      <c r="DMC388" s="85"/>
      <c r="DMD388" s="85"/>
      <c r="DME388" s="85"/>
      <c r="DMF388" s="85"/>
      <c r="DMG388" s="85"/>
      <c r="DMH388" s="85"/>
      <c r="DMI388" s="85"/>
      <c r="DMJ388" s="85"/>
      <c r="DMK388" s="85"/>
      <c r="DML388" s="85"/>
      <c r="DMM388" s="85"/>
      <c r="DMN388" s="85"/>
      <c r="DMO388" s="85"/>
      <c r="DMP388" s="85"/>
      <c r="DMQ388" s="85"/>
      <c r="DMR388" s="85"/>
      <c r="DMS388" s="85"/>
      <c r="DMT388" s="85"/>
      <c r="DMU388" s="85"/>
      <c r="DMV388" s="85"/>
      <c r="DMW388" s="85"/>
      <c r="DMX388" s="85"/>
      <c r="DMY388" s="85"/>
      <c r="DMZ388" s="85"/>
      <c r="DNA388" s="85"/>
      <c r="DNB388" s="85"/>
      <c r="DNC388" s="85"/>
      <c r="DND388" s="85"/>
      <c r="DNE388" s="85"/>
      <c r="DNF388" s="85"/>
      <c r="DNG388" s="85"/>
      <c r="DNH388" s="85"/>
      <c r="DNI388" s="85"/>
      <c r="DNJ388" s="85"/>
      <c r="DNK388" s="85"/>
      <c r="DNL388" s="85"/>
      <c r="DNM388" s="85"/>
      <c r="DNN388" s="85"/>
      <c r="DNO388" s="85"/>
      <c r="DNP388" s="85"/>
      <c r="DNQ388" s="85"/>
      <c r="DNR388" s="85"/>
      <c r="DNS388" s="85"/>
      <c r="DNT388" s="85"/>
      <c r="DNU388" s="85"/>
      <c r="DNV388" s="85"/>
      <c r="DNW388" s="85"/>
      <c r="DNX388" s="85"/>
      <c r="DNY388" s="85"/>
      <c r="DNZ388" s="85"/>
      <c r="DOA388" s="85"/>
      <c r="DOB388" s="85"/>
      <c r="DOC388" s="85"/>
      <c r="DOD388" s="85"/>
      <c r="DOE388" s="85"/>
      <c r="DOF388" s="85"/>
      <c r="DOG388" s="85"/>
      <c r="DOH388" s="85"/>
      <c r="DOI388" s="85"/>
      <c r="DOJ388" s="85"/>
      <c r="DOK388" s="85"/>
      <c r="DOL388" s="85"/>
      <c r="DOM388" s="85"/>
      <c r="DON388" s="85"/>
      <c r="DOO388" s="85"/>
      <c r="DOP388" s="85"/>
      <c r="DOQ388" s="85"/>
      <c r="DOR388" s="85"/>
      <c r="DOS388" s="85"/>
      <c r="DOT388" s="85"/>
      <c r="DOU388" s="85"/>
      <c r="DOV388" s="85"/>
      <c r="DOW388" s="85"/>
      <c r="DOX388" s="85"/>
      <c r="DOY388" s="85"/>
      <c r="DOZ388" s="85"/>
      <c r="DPA388" s="85"/>
      <c r="DPB388" s="85"/>
      <c r="DPC388" s="85"/>
      <c r="DPD388" s="85"/>
      <c r="DPE388" s="85"/>
      <c r="DPF388" s="85"/>
      <c r="DPG388" s="85"/>
      <c r="DPH388" s="85"/>
      <c r="DPI388" s="85"/>
      <c r="DPJ388" s="85"/>
      <c r="DPK388" s="85"/>
      <c r="DPL388" s="85"/>
      <c r="DPM388" s="85"/>
      <c r="DPN388" s="85"/>
      <c r="DPO388" s="85"/>
      <c r="DPP388" s="85"/>
      <c r="DPQ388" s="85"/>
      <c r="DPR388" s="85"/>
      <c r="DPS388" s="85"/>
      <c r="DPT388" s="85"/>
      <c r="DPU388" s="85"/>
      <c r="DPV388" s="85"/>
      <c r="DPW388" s="85"/>
      <c r="DPX388" s="85"/>
      <c r="DPY388" s="85"/>
      <c r="DPZ388" s="85"/>
      <c r="DQA388" s="85"/>
      <c r="DQB388" s="85"/>
      <c r="DQC388" s="85"/>
      <c r="DQD388" s="85"/>
      <c r="DQE388" s="85"/>
      <c r="DQF388" s="85"/>
      <c r="DQG388" s="85"/>
      <c r="DQH388" s="85"/>
      <c r="DQI388" s="85"/>
      <c r="DQJ388" s="85"/>
      <c r="DQK388" s="85"/>
      <c r="DQL388" s="85"/>
      <c r="DQM388" s="85"/>
      <c r="DQN388" s="85"/>
      <c r="DQO388" s="85"/>
      <c r="DQP388" s="85"/>
      <c r="DQQ388" s="85"/>
      <c r="DQR388" s="85"/>
      <c r="DQS388" s="85"/>
      <c r="DQT388" s="85"/>
      <c r="DQU388" s="85"/>
      <c r="DQV388" s="85"/>
      <c r="DQW388" s="85"/>
      <c r="DQX388" s="85"/>
      <c r="DQY388" s="85"/>
      <c r="DQZ388" s="85"/>
      <c r="DRA388" s="85"/>
      <c r="DRB388" s="85"/>
      <c r="DRC388" s="85"/>
      <c r="DRD388" s="85"/>
      <c r="DRE388" s="85"/>
      <c r="DRF388" s="85"/>
      <c r="DRG388" s="85"/>
      <c r="DRH388" s="85"/>
      <c r="DRI388" s="85"/>
      <c r="DRJ388" s="85"/>
      <c r="DRK388" s="85"/>
      <c r="DRL388" s="85"/>
      <c r="DRM388" s="85"/>
      <c r="DRN388" s="85"/>
      <c r="DRO388" s="85"/>
      <c r="DRP388" s="85"/>
      <c r="DRQ388" s="85"/>
      <c r="DRR388" s="85"/>
      <c r="DRS388" s="85"/>
      <c r="DRT388" s="85"/>
      <c r="DRU388" s="85"/>
      <c r="DRV388" s="85"/>
      <c r="DRW388" s="85"/>
      <c r="DRX388" s="85"/>
      <c r="DRY388" s="85"/>
      <c r="DRZ388" s="85"/>
      <c r="DSA388" s="85"/>
      <c r="DSB388" s="85"/>
      <c r="DSC388" s="85"/>
      <c r="DSD388" s="85"/>
      <c r="DSE388" s="85"/>
      <c r="DSF388" s="85"/>
      <c r="DSG388" s="85"/>
      <c r="DSH388" s="85"/>
      <c r="DSI388" s="85"/>
      <c r="DSJ388" s="85"/>
      <c r="DSK388" s="85"/>
      <c r="DSL388" s="85"/>
      <c r="DSM388" s="85"/>
      <c r="DSN388" s="85"/>
      <c r="DSO388" s="85"/>
      <c r="DSP388" s="85"/>
      <c r="DSQ388" s="85"/>
      <c r="DSR388" s="85"/>
      <c r="DSS388" s="85"/>
      <c r="DST388" s="85"/>
      <c r="DSU388" s="85"/>
      <c r="DSV388" s="85"/>
      <c r="DSW388" s="85"/>
      <c r="DSX388" s="85"/>
      <c r="DSY388" s="85"/>
      <c r="DSZ388" s="85"/>
      <c r="DTA388" s="85"/>
      <c r="DTB388" s="85"/>
      <c r="DTC388" s="85"/>
      <c r="DTD388" s="85"/>
      <c r="DTE388" s="85"/>
      <c r="DTF388" s="85"/>
      <c r="DTG388" s="85"/>
      <c r="DTH388" s="85"/>
      <c r="DTI388" s="85"/>
      <c r="DTJ388" s="85"/>
      <c r="DTK388" s="85"/>
      <c r="DTL388" s="85"/>
      <c r="DTM388" s="85"/>
      <c r="DTN388" s="85"/>
      <c r="DTO388" s="85"/>
      <c r="DTP388" s="85"/>
      <c r="DTQ388" s="85"/>
      <c r="DTR388" s="85"/>
      <c r="DTS388" s="85"/>
      <c r="DTT388" s="85"/>
      <c r="DTU388" s="85"/>
      <c r="DTV388" s="85"/>
      <c r="DTW388" s="85"/>
      <c r="DTX388" s="85"/>
      <c r="DTY388" s="85"/>
      <c r="DTZ388" s="85"/>
      <c r="DUA388" s="85"/>
      <c r="DUB388" s="85"/>
      <c r="DUC388" s="85"/>
      <c r="DUD388" s="85"/>
      <c r="DUE388" s="85"/>
      <c r="DUF388" s="85"/>
      <c r="DUG388" s="85"/>
      <c r="DUH388" s="85"/>
      <c r="DUI388" s="85"/>
      <c r="DUJ388" s="85"/>
      <c r="DUK388" s="85"/>
      <c r="DUL388" s="85"/>
      <c r="DUM388" s="85"/>
      <c r="DUN388" s="85"/>
      <c r="DUO388" s="85"/>
      <c r="DUP388" s="85"/>
      <c r="DUQ388" s="85"/>
      <c r="DUR388" s="85"/>
      <c r="DUS388" s="85"/>
      <c r="DUT388" s="85"/>
      <c r="DUU388" s="85"/>
      <c r="DUV388" s="85"/>
      <c r="DUW388" s="85"/>
      <c r="DUX388" s="85"/>
      <c r="DUY388" s="85"/>
      <c r="DUZ388" s="85"/>
      <c r="DVA388" s="85"/>
      <c r="DVB388" s="85"/>
      <c r="DVC388" s="85"/>
      <c r="DVD388" s="85"/>
      <c r="DVE388" s="85"/>
      <c r="DVF388" s="85"/>
      <c r="DVG388" s="85"/>
      <c r="DVH388" s="85"/>
      <c r="DVI388" s="85"/>
      <c r="DVJ388" s="85"/>
      <c r="DVK388" s="85"/>
      <c r="DVL388" s="85"/>
      <c r="DVM388" s="85"/>
      <c r="DVN388" s="85"/>
      <c r="DVO388" s="85"/>
      <c r="DVP388" s="85"/>
      <c r="DVQ388" s="85"/>
      <c r="DVR388" s="85"/>
      <c r="DVS388" s="85"/>
      <c r="DVT388" s="85"/>
      <c r="DVU388" s="85"/>
      <c r="DVV388" s="85"/>
      <c r="DVW388" s="85"/>
      <c r="DVX388" s="85"/>
      <c r="DVY388" s="85"/>
      <c r="DVZ388" s="85"/>
      <c r="DWA388" s="85"/>
      <c r="DWB388" s="85"/>
      <c r="DWC388" s="85"/>
      <c r="DWD388" s="85"/>
      <c r="DWE388" s="85"/>
      <c r="DWF388" s="85"/>
      <c r="DWG388" s="85"/>
      <c r="DWH388" s="85"/>
      <c r="DWI388" s="85"/>
      <c r="DWJ388" s="85"/>
      <c r="DWK388" s="85"/>
      <c r="DWL388" s="85"/>
      <c r="DWM388" s="85"/>
      <c r="DWN388" s="85"/>
      <c r="DWO388" s="85"/>
      <c r="DWP388" s="85"/>
      <c r="DWQ388" s="85"/>
      <c r="DWR388" s="85"/>
      <c r="DWS388" s="85"/>
      <c r="DWT388" s="85"/>
      <c r="DWU388" s="85"/>
      <c r="DWV388" s="85"/>
      <c r="DWW388" s="85"/>
      <c r="DWX388" s="85"/>
      <c r="DWY388" s="85"/>
      <c r="DWZ388" s="85"/>
      <c r="DXA388" s="85"/>
      <c r="DXB388" s="85"/>
      <c r="DXC388" s="85"/>
      <c r="DXD388" s="85"/>
      <c r="DXE388" s="85"/>
      <c r="DXF388" s="85"/>
      <c r="DXG388" s="85"/>
      <c r="DXH388" s="85"/>
      <c r="DXI388" s="85"/>
      <c r="DXJ388" s="85"/>
      <c r="DXK388" s="85"/>
      <c r="DXL388" s="85"/>
      <c r="DXM388" s="85"/>
      <c r="DXN388" s="85"/>
      <c r="DXO388" s="85"/>
      <c r="DXP388" s="85"/>
      <c r="DXQ388" s="85"/>
      <c r="DXR388" s="85"/>
      <c r="DXS388" s="85"/>
      <c r="DXT388" s="85"/>
      <c r="DXU388" s="85"/>
      <c r="DXV388" s="85"/>
      <c r="DXW388" s="85"/>
      <c r="DXX388" s="85"/>
      <c r="DXY388" s="85"/>
      <c r="DXZ388" s="85"/>
      <c r="DYA388" s="85"/>
      <c r="DYB388" s="85"/>
      <c r="DYC388" s="85"/>
      <c r="DYD388" s="85"/>
      <c r="DYE388" s="85"/>
      <c r="DYF388" s="85"/>
      <c r="DYG388" s="85"/>
      <c r="DYH388" s="85"/>
      <c r="DYI388" s="85"/>
      <c r="DYJ388" s="85"/>
      <c r="DYK388" s="85"/>
      <c r="DYL388" s="85"/>
      <c r="DYM388" s="85"/>
      <c r="DYN388" s="85"/>
      <c r="DYO388" s="85"/>
      <c r="DYP388" s="85"/>
      <c r="DYQ388" s="85"/>
      <c r="DYR388" s="85"/>
      <c r="DYS388" s="85"/>
      <c r="DYT388" s="85"/>
      <c r="DYU388" s="85"/>
      <c r="DYV388" s="85"/>
      <c r="DYW388" s="85"/>
      <c r="DYX388" s="85"/>
      <c r="DYY388" s="85"/>
      <c r="DYZ388" s="85"/>
      <c r="DZA388" s="85"/>
      <c r="DZB388" s="85"/>
      <c r="DZC388" s="85"/>
      <c r="DZD388" s="85"/>
      <c r="DZE388" s="85"/>
      <c r="DZF388" s="85"/>
      <c r="DZG388" s="85"/>
      <c r="DZH388" s="85"/>
      <c r="DZI388" s="85"/>
      <c r="DZJ388" s="85"/>
      <c r="DZK388" s="85"/>
      <c r="DZL388" s="85"/>
      <c r="DZM388" s="85"/>
      <c r="DZN388" s="85"/>
      <c r="DZO388" s="85"/>
      <c r="DZP388" s="85"/>
      <c r="DZQ388" s="85"/>
      <c r="DZR388" s="85"/>
      <c r="DZS388" s="85"/>
      <c r="DZT388" s="85"/>
      <c r="DZU388" s="85"/>
      <c r="DZV388" s="85"/>
      <c r="DZW388" s="85"/>
      <c r="DZX388" s="85"/>
      <c r="DZY388" s="85"/>
      <c r="DZZ388" s="85"/>
      <c r="EAA388" s="85"/>
      <c r="EAB388" s="85"/>
      <c r="EAC388" s="85"/>
      <c r="EAD388" s="85"/>
      <c r="EAE388" s="85"/>
      <c r="EAF388" s="85"/>
      <c r="EAG388" s="85"/>
      <c r="EAH388" s="85"/>
      <c r="EAI388" s="85"/>
      <c r="EAJ388" s="85"/>
      <c r="EAK388" s="85"/>
      <c r="EAL388" s="85"/>
      <c r="EAM388" s="85"/>
      <c r="EAN388" s="85"/>
      <c r="EAO388" s="85"/>
      <c r="EAP388" s="85"/>
      <c r="EAQ388" s="85"/>
      <c r="EAR388" s="85"/>
      <c r="EAS388" s="85"/>
      <c r="EAT388" s="85"/>
      <c r="EAU388" s="85"/>
      <c r="EAV388" s="85"/>
      <c r="EAW388" s="85"/>
      <c r="EAX388" s="85"/>
      <c r="EAY388" s="85"/>
      <c r="EAZ388" s="85"/>
      <c r="EBA388" s="85"/>
      <c r="EBB388" s="85"/>
      <c r="EBC388" s="85"/>
      <c r="EBD388" s="85"/>
      <c r="EBE388" s="85"/>
      <c r="EBF388" s="85"/>
      <c r="EBG388" s="85"/>
      <c r="EBH388" s="85"/>
      <c r="EBI388" s="85"/>
      <c r="EBJ388" s="85"/>
      <c r="EBK388" s="85"/>
      <c r="EBL388" s="85"/>
      <c r="EBM388" s="85"/>
      <c r="EBN388" s="85"/>
      <c r="EBO388" s="85"/>
      <c r="EBP388" s="85"/>
      <c r="EBQ388" s="85"/>
      <c r="EBR388" s="85"/>
      <c r="EBS388" s="85"/>
      <c r="EBT388" s="85"/>
      <c r="EBU388" s="85"/>
      <c r="EBV388" s="85"/>
      <c r="EBW388" s="85"/>
      <c r="EBX388" s="85"/>
      <c r="EBY388" s="85"/>
      <c r="EBZ388" s="85"/>
      <c r="ECA388" s="85"/>
      <c r="ECB388" s="85"/>
      <c r="ECC388" s="85"/>
      <c r="ECD388" s="85"/>
      <c r="ECE388" s="85"/>
      <c r="ECF388" s="85"/>
      <c r="ECG388" s="85"/>
      <c r="ECH388" s="85"/>
      <c r="ECI388" s="85"/>
      <c r="ECJ388" s="85"/>
      <c r="ECK388" s="85"/>
      <c r="ECL388" s="85"/>
      <c r="ECM388" s="85"/>
      <c r="ECN388" s="85"/>
      <c r="ECO388" s="85"/>
      <c r="ECP388" s="85"/>
      <c r="ECQ388" s="85"/>
      <c r="ECR388" s="85"/>
      <c r="ECS388" s="85"/>
      <c r="ECT388" s="85"/>
      <c r="ECU388" s="85"/>
      <c r="ECV388" s="85"/>
      <c r="ECW388" s="85"/>
      <c r="ECX388" s="85"/>
      <c r="ECY388" s="85"/>
      <c r="ECZ388" s="85"/>
      <c r="EDA388" s="85"/>
      <c r="EDB388" s="85"/>
      <c r="EDC388" s="85"/>
      <c r="EDD388" s="85"/>
      <c r="EDE388" s="85"/>
      <c r="EDF388" s="85"/>
      <c r="EDG388" s="85"/>
      <c r="EDH388" s="85"/>
      <c r="EDI388" s="85"/>
      <c r="EDJ388" s="85"/>
      <c r="EDK388" s="85"/>
      <c r="EDL388" s="85"/>
      <c r="EDM388" s="85"/>
      <c r="EDN388" s="85"/>
      <c r="EDO388" s="85"/>
      <c r="EDP388" s="85"/>
      <c r="EDQ388" s="85"/>
      <c r="EDR388" s="85"/>
      <c r="EDS388" s="85"/>
      <c r="EDT388" s="85"/>
      <c r="EDU388" s="85"/>
      <c r="EDV388" s="85"/>
      <c r="EDW388" s="85"/>
      <c r="EDX388" s="85"/>
      <c r="EDY388" s="85"/>
      <c r="EDZ388" s="85"/>
      <c r="EEA388" s="85"/>
      <c r="EEB388" s="85"/>
      <c r="EEC388" s="85"/>
      <c r="EED388" s="85"/>
      <c r="EEE388" s="85"/>
      <c r="EEF388" s="85"/>
      <c r="EEG388" s="85"/>
      <c r="EEH388" s="85"/>
      <c r="EEI388" s="85"/>
      <c r="EEJ388" s="85"/>
      <c r="EEK388" s="85"/>
      <c r="EEL388" s="85"/>
      <c r="EEM388" s="85"/>
      <c r="EEN388" s="85"/>
      <c r="EEO388" s="85"/>
      <c r="EEP388" s="85"/>
      <c r="EEQ388" s="85"/>
      <c r="EER388" s="85"/>
      <c r="EES388" s="85"/>
      <c r="EET388" s="85"/>
      <c r="EEU388" s="85"/>
      <c r="EEV388" s="85"/>
      <c r="EEW388" s="85"/>
      <c r="EEX388" s="85"/>
      <c r="EEY388" s="85"/>
      <c r="EEZ388" s="85"/>
      <c r="EFA388" s="85"/>
      <c r="EFB388" s="85"/>
      <c r="EFC388" s="85"/>
      <c r="EFD388" s="85"/>
      <c r="EFE388" s="85"/>
      <c r="EFF388" s="85"/>
      <c r="EFG388" s="85"/>
      <c r="EFH388" s="85"/>
      <c r="EFI388" s="85"/>
      <c r="EFJ388" s="85"/>
      <c r="EFK388" s="85"/>
      <c r="EFL388" s="85"/>
      <c r="EFM388" s="85"/>
      <c r="EFN388" s="85"/>
      <c r="EFO388" s="85"/>
      <c r="EFP388" s="85"/>
      <c r="EFQ388" s="85"/>
      <c r="EFR388" s="85"/>
      <c r="EFS388" s="85"/>
      <c r="EFT388" s="85"/>
      <c r="EFU388" s="85"/>
      <c r="EFV388" s="85"/>
      <c r="EFW388" s="85"/>
      <c r="EFX388" s="85"/>
      <c r="EFY388" s="85"/>
      <c r="EFZ388" s="85"/>
      <c r="EGA388" s="85"/>
      <c r="EGB388" s="85"/>
      <c r="EGC388" s="85"/>
      <c r="EGD388" s="85"/>
      <c r="EGE388" s="85"/>
      <c r="EGF388" s="85"/>
      <c r="EGG388" s="85"/>
      <c r="EGH388" s="85"/>
      <c r="EGI388" s="85"/>
      <c r="EGJ388" s="85"/>
      <c r="EGK388" s="85"/>
      <c r="EGL388" s="85"/>
      <c r="EGM388" s="85"/>
      <c r="EGN388" s="85"/>
      <c r="EGO388" s="85"/>
      <c r="EGP388" s="85"/>
      <c r="EGQ388" s="85"/>
      <c r="EGR388" s="85"/>
      <c r="EGS388" s="85"/>
      <c r="EGT388" s="85"/>
      <c r="EGU388" s="85"/>
      <c r="EGV388" s="85"/>
      <c r="EGW388" s="85"/>
      <c r="EGX388" s="85"/>
      <c r="EGY388" s="85"/>
      <c r="EGZ388" s="85"/>
      <c r="EHA388" s="85"/>
      <c r="EHB388" s="85"/>
      <c r="EHC388" s="85"/>
      <c r="EHD388" s="85"/>
      <c r="EHE388" s="85"/>
      <c r="EHF388" s="85"/>
      <c r="EHG388" s="85"/>
      <c r="EHH388" s="85"/>
      <c r="EHI388" s="85"/>
      <c r="EHJ388" s="85"/>
      <c r="EHK388" s="85"/>
      <c r="EHL388" s="85"/>
      <c r="EHM388" s="85"/>
      <c r="EHN388" s="85"/>
      <c r="EHO388" s="85"/>
      <c r="EHP388" s="85"/>
      <c r="EHQ388" s="85"/>
      <c r="EHR388" s="85"/>
      <c r="EHS388" s="85"/>
      <c r="EHT388" s="85"/>
      <c r="EHU388" s="85"/>
      <c r="EHV388" s="85"/>
      <c r="EHW388" s="85"/>
      <c r="EHX388" s="85"/>
      <c r="EHY388" s="85"/>
      <c r="EHZ388" s="85"/>
      <c r="EIA388" s="85"/>
      <c r="EIB388" s="85"/>
      <c r="EIC388" s="85"/>
      <c r="EID388" s="85"/>
      <c r="EIE388" s="85"/>
      <c r="EIF388" s="85"/>
      <c r="EIG388" s="85"/>
      <c r="EIH388" s="85"/>
      <c r="EII388" s="85"/>
      <c r="EIJ388" s="85"/>
      <c r="EIK388" s="85"/>
      <c r="EIL388" s="85"/>
      <c r="EIM388" s="85"/>
      <c r="EIN388" s="85"/>
      <c r="EIO388" s="85"/>
      <c r="EIP388" s="85"/>
      <c r="EIQ388" s="85"/>
      <c r="EIR388" s="85"/>
      <c r="EIS388" s="85"/>
      <c r="EIT388" s="85"/>
      <c r="EIU388" s="85"/>
      <c r="EIV388" s="85"/>
      <c r="EIW388" s="85"/>
      <c r="EIX388" s="85"/>
      <c r="EIY388" s="85"/>
      <c r="EIZ388" s="85"/>
      <c r="EJA388" s="85"/>
      <c r="EJB388" s="85"/>
      <c r="EJC388" s="85"/>
      <c r="EJD388" s="85"/>
      <c r="EJE388" s="85"/>
      <c r="EJF388" s="85"/>
      <c r="EJG388" s="85"/>
      <c r="EJH388" s="85"/>
      <c r="EJI388" s="85"/>
      <c r="EJJ388" s="85"/>
      <c r="EJK388" s="85"/>
      <c r="EJL388" s="85"/>
      <c r="EJM388" s="85"/>
      <c r="EJN388" s="85"/>
      <c r="EJO388" s="85"/>
      <c r="EJP388" s="85"/>
      <c r="EJQ388" s="85"/>
      <c r="EJR388" s="85"/>
      <c r="EJS388" s="85"/>
      <c r="EJT388" s="85"/>
      <c r="EJU388" s="85"/>
      <c r="EJV388" s="85"/>
      <c r="EJW388" s="85"/>
      <c r="EJX388" s="85"/>
      <c r="EJY388" s="85"/>
      <c r="EJZ388" s="85"/>
      <c r="EKA388" s="85"/>
      <c r="EKB388" s="85"/>
      <c r="EKC388" s="85"/>
      <c r="EKD388" s="85"/>
      <c r="EKE388" s="85"/>
      <c r="EKF388" s="85"/>
      <c r="EKG388" s="85"/>
      <c r="EKH388" s="85"/>
      <c r="EKI388" s="85"/>
      <c r="EKJ388" s="85"/>
      <c r="EKK388" s="85"/>
      <c r="EKL388" s="85"/>
      <c r="EKM388" s="85"/>
      <c r="EKN388" s="85"/>
      <c r="EKO388" s="85"/>
      <c r="EKP388" s="85"/>
      <c r="EKQ388" s="85"/>
      <c r="EKR388" s="85"/>
      <c r="EKS388" s="85"/>
      <c r="EKT388" s="85"/>
      <c r="EKU388" s="85"/>
      <c r="EKV388" s="85"/>
      <c r="EKW388" s="85"/>
      <c r="EKX388" s="85"/>
      <c r="EKY388" s="85"/>
      <c r="EKZ388" s="85"/>
      <c r="ELA388" s="85"/>
      <c r="ELB388" s="85"/>
      <c r="ELC388" s="85"/>
      <c r="ELD388" s="85"/>
      <c r="ELE388" s="85"/>
      <c r="ELF388" s="85"/>
      <c r="ELG388" s="85"/>
      <c r="ELH388" s="85"/>
      <c r="ELI388" s="85"/>
      <c r="ELJ388" s="85"/>
      <c r="ELK388" s="85"/>
      <c r="ELL388" s="85"/>
      <c r="ELM388" s="85"/>
      <c r="ELN388" s="85"/>
      <c r="ELO388" s="85"/>
      <c r="ELP388" s="85"/>
      <c r="ELQ388" s="85"/>
      <c r="ELR388" s="85"/>
      <c r="ELS388" s="85"/>
      <c r="ELT388" s="85"/>
      <c r="ELU388" s="85"/>
      <c r="ELV388" s="85"/>
      <c r="ELW388" s="85"/>
      <c r="ELX388" s="85"/>
      <c r="ELY388" s="85"/>
      <c r="ELZ388" s="85"/>
      <c r="EMA388" s="85"/>
      <c r="EMB388" s="85"/>
      <c r="EMC388" s="85"/>
      <c r="EMD388" s="85"/>
      <c r="EME388" s="85"/>
      <c r="EMF388" s="85"/>
      <c r="EMG388" s="85"/>
      <c r="EMH388" s="85"/>
      <c r="EMI388" s="85"/>
      <c r="EMJ388" s="85"/>
      <c r="EMK388" s="85"/>
      <c r="EML388" s="85"/>
      <c r="EMM388" s="85"/>
      <c r="EMN388" s="85"/>
      <c r="EMO388" s="85"/>
      <c r="EMP388" s="85"/>
      <c r="EMQ388" s="85"/>
      <c r="EMR388" s="85"/>
      <c r="EMS388" s="85"/>
      <c r="EMT388" s="85"/>
      <c r="EMU388" s="85"/>
      <c r="EMV388" s="85"/>
      <c r="EMW388" s="85"/>
      <c r="EMX388" s="85"/>
      <c r="EMY388" s="85"/>
      <c r="EMZ388" s="85"/>
      <c r="ENA388" s="85"/>
      <c r="ENB388" s="85"/>
      <c r="ENC388" s="85"/>
      <c r="END388" s="85"/>
      <c r="ENE388" s="85"/>
      <c r="ENF388" s="85"/>
      <c r="ENG388" s="85"/>
      <c r="ENH388" s="85"/>
      <c r="ENI388" s="85"/>
      <c r="ENJ388" s="85"/>
      <c r="ENK388" s="85"/>
      <c r="ENL388" s="85"/>
      <c r="ENM388" s="85"/>
      <c r="ENN388" s="85"/>
      <c r="ENO388" s="85"/>
      <c r="ENP388" s="85"/>
      <c r="ENQ388" s="85"/>
      <c r="ENR388" s="85"/>
      <c r="ENS388" s="85"/>
      <c r="ENT388" s="85"/>
      <c r="ENU388" s="85"/>
      <c r="ENV388" s="85"/>
      <c r="ENW388" s="85"/>
      <c r="ENX388" s="85"/>
      <c r="ENY388" s="85"/>
      <c r="ENZ388" s="85"/>
      <c r="EOA388" s="85"/>
      <c r="EOB388" s="85"/>
      <c r="EOC388" s="85"/>
      <c r="EOD388" s="85"/>
      <c r="EOE388" s="85"/>
      <c r="EOF388" s="85"/>
      <c r="EOG388" s="85"/>
      <c r="EOH388" s="85"/>
      <c r="EOI388" s="85"/>
      <c r="EOJ388" s="85"/>
      <c r="EOK388" s="85"/>
      <c r="EOL388" s="85"/>
      <c r="EOM388" s="85"/>
      <c r="EON388" s="85"/>
      <c r="EOO388" s="85"/>
      <c r="EOP388" s="85"/>
      <c r="EOQ388" s="85"/>
      <c r="EOR388" s="85"/>
      <c r="EOS388" s="85"/>
      <c r="EOT388" s="85"/>
      <c r="EOU388" s="85"/>
      <c r="EOV388" s="85"/>
      <c r="EOW388" s="85"/>
      <c r="EOX388" s="85"/>
      <c r="EOY388" s="85"/>
      <c r="EOZ388" s="85"/>
      <c r="EPA388" s="85"/>
      <c r="EPB388" s="85"/>
      <c r="EPC388" s="85"/>
      <c r="EPD388" s="85"/>
      <c r="EPE388" s="85"/>
      <c r="EPF388" s="85"/>
      <c r="EPG388" s="85"/>
      <c r="EPH388" s="85"/>
      <c r="EPI388" s="85"/>
      <c r="EPJ388" s="85"/>
      <c r="EPK388" s="85"/>
      <c r="EPL388" s="85"/>
      <c r="EPM388" s="85"/>
      <c r="EPN388" s="85"/>
      <c r="EPO388" s="85"/>
      <c r="EPP388" s="85"/>
      <c r="EPQ388" s="85"/>
      <c r="EPR388" s="85"/>
      <c r="EPS388" s="85"/>
      <c r="EPT388" s="85"/>
      <c r="EPU388" s="85"/>
      <c r="EPV388" s="85"/>
      <c r="EPW388" s="85"/>
      <c r="EPX388" s="85"/>
      <c r="EPY388" s="85"/>
      <c r="EPZ388" s="85"/>
      <c r="EQA388" s="85"/>
      <c r="EQB388" s="85"/>
      <c r="EQC388" s="85"/>
      <c r="EQD388" s="85"/>
      <c r="EQE388" s="85"/>
      <c r="EQF388" s="85"/>
      <c r="EQG388" s="85"/>
      <c r="EQH388" s="85"/>
      <c r="EQI388" s="85"/>
      <c r="EQJ388" s="85"/>
      <c r="EQK388" s="85"/>
      <c r="EQL388" s="85"/>
      <c r="EQM388" s="85"/>
      <c r="EQN388" s="85"/>
      <c r="EQO388" s="85"/>
      <c r="EQP388" s="85"/>
      <c r="EQQ388" s="85"/>
      <c r="EQR388" s="85"/>
      <c r="EQS388" s="85"/>
      <c r="EQT388" s="85"/>
      <c r="EQU388" s="85"/>
      <c r="EQV388" s="85"/>
      <c r="EQW388" s="85"/>
      <c r="EQX388" s="85"/>
      <c r="EQY388" s="85"/>
      <c r="EQZ388" s="85"/>
      <c r="ERA388" s="85"/>
      <c r="ERB388" s="85"/>
      <c r="ERC388" s="85"/>
      <c r="ERD388" s="85"/>
      <c r="ERE388" s="85"/>
      <c r="ERF388" s="85"/>
      <c r="ERG388" s="85"/>
      <c r="ERH388" s="85"/>
      <c r="ERI388" s="85"/>
      <c r="ERJ388" s="85"/>
      <c r="ERK388" s="85"/>
      <c r="ERL388" s="85"/>
      <c r="ERM388" s="85"/>
      <c r="ERN388" s="85"/>
      <c r="ERO388" s="85"/>
      <c r="ERP388" s="85"/>
      <c r="ERQ388" s="85"/>
      <c r="ERR388" s="85"/>
      <c r="ERS388" s="85"/>
      <c r="ERT388" s="85"/>
      <c r="ERU388" s="85"/>
      <c r="ERV388" s="85"/>
      <c r="ERW388" s="85"/>
      <c r="ERX388" s="85"/>
      <c r="ERY388" s="85"/>
      <c r="ERZ388" s="85"/>
      <c r="ESA388" s="85"/>
      <c r="ESB388" s="85"/>
      <c r="ESC388" s="85"/>
      <c r="ESD388" s="85"/>
      <c r="ESE388" s="85"/>
      <c r="ESF388" s="85"/>
      <c r="ESG388" s="85"/>
      <c r="ESH388" s="85"/>
      <c r="ESI388" s="85"/>
      <c r="ESJ388" s="85"/>
      <c r="ESK388" s="85"/>
      <c r="ESL388" s="85"/>
      <c r="ESM388" s="85"/>
      <c r="ESN388" s="85"/>
      <c r="ESO388" s="85"/>
      <c r="ESP388" s="85"/>
      <c r="ESQ388" s="85"/>
      <c r="ESR388" s="85"/>
      <c r="ESS388" s="85"/>
      <c r="EST388" s="85"/>
      <c r="ESU388" s="85"/>
      <c r="ESV388" s="85"/>
      <c r="ESW388" s="85"/>
      <c r="ESX388" s="85"/>
      <c r="ESY388" s="85"/>
      <c r="ESZ388" s="85"/>
      <c r="ETA388" s="85"/>
      <c r="ETB388" s="85"/>
      <c r="ETC388" s="85"/>
      <c r="ETD388" s="85"/>
      <c r="ETE388" s="85"/>
      <c r="ETF388" s="85"/>
      <c r="ETG388" s="85"/>
      <c r="ETH388" s="85"/>
      <c r="ETI388" s="85"/>
      <c r="ETJ388" s="85"/>
      <c r="ETK388" s="85"/>
      <c r="ETL388" s="85"/>
      <c r="ETM388" s="85"/>
      <c r="ETN388" s="85"/>
      <c r="ETO388" s="85"/>
      <c r="ETP388" s="85"/>
      <c r="ETQ388" s="85"/>
      <c r="ETR388" s="85"/>
      <c r="ETS388" s="85"/>
      <c r="ETT388" s="85"/>
      <c r="ETU388" s="85"/>
      <c r="ETV388" s="85"/>
      <c r="ETW388" s="85"/>
      <c r="ETX388" s="85"/>
      <c r="ETY388" s="85"/>
      <c r="ETZ388" s="85"/>
      <c r="EUA388" s="85"/>
      <c r="EUB388" s="85"/>
      <c r="EUC388" s="85"/>
      <c r="EUD388" s="85"/>
      <c r="EUE388" s="85"/>
      <c r="EUF388" s="85"/>
      <c r="EUG388" s="85"/>
      <c r="EUH388" s="85"/>
      <c r="EUI388" s="85"/>
      <c r="EUJ388" s="85"/>
      <c r="EUK388" s="85"/>
      <c r="EUL388" s="85"/>
      <c r="EUM388" s="85"/>
      <c r="EUN388" s="85"/>
      <c r="EUO388" s="85"/>
      <c r="EUP388" s="85"/>
      <c r="EUQ388" s="85"/>
      <c r="EUR388" s="85"/>
      <c r="EUS388" s="85"/>
      <c r="EUT388" s="85"/>
      <c r="EUU388" s="85"/>
      <c r="EUV388" s="85"/>
      <c r="EUW388" s="85"/>
      <c r="EUX388" s="85"/>
      <c r="EUY388" s="85"/>
      <c r="EUZ388" s="85"/>
      <c r="EVA388" s="85"/>
      <c r="EVB388" s="85"/>
      <c r="EVC388" s="85"/>
      <c r="EVD388" s="85"/>
      <c r="EVE388" s="85"/>
      <c r="EVF388" s="85"/>
      <c r="EVG388" s="85"/>
      <c r="EVH388" s="85"/>
      <c r="EVI388" s="85"/>
      <c r="EVJ388" s="85"/>
      <c r="EVK388" s="85"/>
      <c r="EVL388" s="85"/>
      <c r="EVM388" s="85"/>
      <c r="EVN388" s="85"/>
      <c r="EVO388" s="85"/>
      <c r="EVP388" s="85"/>
      <c r="EVQ388" s="85"/>
      <c r="EVR388" s="85"/>
      <c r="EVS388" s="85"/>
      <c r="EVT388" s="85"/>
      <c r="EVU388" s="85"/>
      <c r="EVV388" s="85"/>
      <c r="EVW388" s="85"/>
      <c r="EVX388" s="85"/>
      <c r="EVY388" s="85"/>
      <c r="EVZ388" s="85"/>
      <c r="EWA388" s="85"/>
      <c r="EWB388" s="85"/>
      <c r="EWC388" s="85"/>
      <c r="EWD388" s="85"/>
      <c r="EWE388" s="85"/>
      <c r="EWF388" s="85"/>
      <c r="EWG388" s="85"/>
      <c r="EWH388" s="85"/>
      <c r="EWI388" s="85"/>
      <c r="EWJ388" s="85"/>
      <c r="EWK388" s="85"/>
      <c r="EWL388" s="85"/>
      <c r="EWM388" s="85"/>
      <c r="EWN388" s="85"/>
      <c r="EWO388" s="85"/>
      <c r="EWP388" s="85"/>
      <c r="EWQ388" s="85"/>
      <c r="EWR388" s="85"/>
      <c r="EWS388" s="85"/>
      <c r="EWT388" s="85"/>
      <c r="EWU388" s="85"/>
      <c r="EWV388" s="85"/>
      <c r="EWW388" s="85"/>
      <c r="EWX388" s="85"/>
      <c r="EWY388" s="85"/>
      <c r="EWZ388" s="85"/>
      <c r="EXA388" s="85"/>
      <c r="EXB388" s="85"/>
      <c r="EXC388" s="85"/>
      <c r="EXD388" s="85"/>
      <c r="EXE388" s="85"/>
      <c r="EXF388" s="85"/>
      <c r="EXG388" s="85"/>
      <c r="EXH388" s="85"/>
      <c r="EXI388" s="85"/>
      <c r="EXJ388" s="85"/>
      <c r="EXK388" s="85"/>
      <c r="EXL388" s="85"/>
      <c r="EXM388" s="85"/>
      <c r="EXN388" s="85"/>
      <c r="EXO388" s="85"/>
      <c r="EXP388" s="85"/>
      <c r="EXQ388" s="85"/>
      <c r="EXR388" s="85"/>
      <c r="EXS388" s="85"/>
      <c r="EXT388" s="85"/>
      <c r="EXU388" s="85"/>
      <c r="EXV388" s="85"/>
      <c r="EXW388" s="85"/>
      <c r="EXX388" s="85"/>
      <c r="EXY388" s="85"/>
      <c r="EXZ388" s="85"/>
      <c r="EYA388" s="85"/>
      <c r="EYB388" s="85"/>
      <c r="EYC388" s="85"/>
      <c r="EYD388" s="85"/>
      <c r="EYE388" s="85"/>
      <c r="EYF388" s="85"/>
      <c r="EYG388" s="85"/>
      <c r="EYH388" s="85"/>
      <c r="EYI388" s="85"/>
      <c r="EYJ388" s="85"/>
      <c r="EYK388" s="85"/>
      <c r="EYL388" s="85"/>
      <c r="EYM388" s="85"/>
      <c r="EYN388" s="85"/>
      <c r="EYO388" s="85"/>
      <c r="EYP388" s="85"/>
      <c r="EYQ388" s="85"/>
      <c r="EYR388" s="85"/>
      <c r="EYS388" s="85"/>
      <c r="EYT388" s="85"/>
      <c r="EYU388" s="85"/>
      <c r="EYV388" s="85"/>
      <c r="EYW388" s="85"/>
      <c r="EYX388" s="85"/>
      <c r="EYY388" s="85"/>
      <c r="EYZ388" s="85"/>
      <c r="EZA388" s="85"/>
      <c r="EZB388" s="85"/>
      <c r="EZC388" s="85"/>
      <c r="EZD388" s="85"/>
      <c r="EZE388" s="85"/>
      <c r="EZF388" s="85"/>
      <c r="EZG388" s="85"/>
      <c r="EZH388" s="85"/>
      <c r="EZI388" s="85"/>
      <c r="EZJ388" s="85"/>
      <c r="EZK388" s="85"/>
      <c r="EZL388" s="85"/>
      <c r="EZM388" s="85"/>
      <c r="EZN388" s="85"/>
      <c r="EZO388" s="85"/>
      <c r="EZP388" s="85"/>
      <c r="EZQ388" s="85"/>
      <c r="EZR388" s="85"/>
      <c r="EZS388" s="85"/>
      <c r="EZT388" s="85"/>
      <c r="EZU388" s="85"/>
      <c r="EZV388" s="85"/>
      <c r="EZW388" s="85"/>
      <c r="EZX388" s="85"/>
      <c r="EZY388" s="85"/>
      <c r="EZZ388" s="85"/>
      <c r="FAA388" s="85"/>
      <c r="FAB388" s="85"/>
      <c r="FAC388" s="85"/>
      <c r="FAD388" s="85"/>
      <c r="FAE388" s="85"/>
      <c r="FAF388" s="85"/>
      <c r="FAG388" s="85"/>
      <c r="FAH388" s="85"/>
      <c r="FAI388" s="85"/>
      <c r="FAJ388" s="85"/>
      <c r="FAK388" s="85"/>
      <c r="FAL388" s="85"/>
      <c r="FAM388" s="85"/>
      <c r="FAN388" s="85"/>
      <c r="FAO388" s="85"/>
      <c r="FAP388" s="85"/>
      <c r="FAQ388" s="85"/>
      <c r="FAR388" s="85"/>
      <c r="FAS388" s="85"/>
      <c r="FAT388" s="85"/>
      <c r="FAU388" s="85"/>
      <c r="FAV388" s="85"/>
      <c r="FAW388" s="85"/>
      <c r="FAX388" s="85"/>
      <c r="FAY388" s="85"/>
      <c r="FAZ388" s="85"/>
      <c r="FBA388" s="85"/>
      <c r="FBB388" s="85"/>
      <c r="FBC388" s="85"/>
      <c r="FBD388" s="85"/>
      <c r="FBE388" s="85"/>
      <c r="FBF388" s="85"/>
      <c r="FBG388" s="85"/>
      <c r="FBH388" s="85"/>
      <c r="FBI388" s="85"/>
      <c r="FBJ388" s="85"/>
      <c r="FBK388" s="85"/>
      <c r="FBL388" s="85"/>
      <c r="FBM388" s="85"/>
      <c r="FBN388" s="85"/>
      <c r="FBO388" s="85"/>
      <c r="FBP388" s="85"/>
      <c r="FBQ388" s="85"/>
      <c r="FBR388" s="85"/>
      <c r="FBS388" s="85"/>
      <c r="FBT388" s="85"/>
      <c r="FBU388" s="85"/>
      <c r="FBV388" s="85"/>
      <c r="FBW388" s="85"/>
      <c r="FBX388" s="85"/>
      <c r="FBY388" s="85"/>
      <c r="FBZ388" s="85"/>
      <c r="FCA388" s="85"/>
      <c r="FCB388" s="85"/>
      <c r="FCC388" s="85"/>
      <c r="FCD388" s="85"/>
      <c r="FCE388" s="85"/>
      <c r="FCF388" s="85"/>
      <c r="FCG388" s="85"/>
      <c r="FCH388" s="85"/>
      <c r="FCI388" s="85"/>
      <c r="FCJ388" s="85"/>
      <c r="FCK388" s="85"/>
      <c r="FCL388" s="85"/>
      <c r="FCM388" s="85"/>
      <c r="FCN388" s="85"/>
      <c r="FCO388" s="85"/>
      <c r="FCP388" s="85"/>
      <c r="FCQ388" s="85"/>
      <c r="FCR388" s="85"/>
      <c r="FCS388" s="85"/>
      <c r="FCT388" s="85"/>
      <c r="FCU388" s="85"/>
      <c r="FCV388" s="85"/>
      <c r="FCW388" s="85"/>
      <c r="FCX388" s="85"/>
      <c r="FCY388" s="85"/>
      <c r="FCZ388" s="85"/>
      <c r="FDA388" s="85"/>
      <c r="FDB388" s="85"/>
      <c r="FDC388" s="85"/>
      <c r="FDD388" s="85"/>
      <c r="FDE388" s="85"/>
      <c r="FDF388" s="85"/>
      <c r="FDG388" s="85"/>
      <c r="FDH388" s="85"/>
      <c r="FDI388" s="85"/>
      <c r="FDJ388" s="85"/>
      <c r="FDK388" s="85"/>
      <c r="FDL388" s="85"/>
      <c r="FDM388" s="85"/>
      <c r="FDN388" s="85"/>
      <c r="FDO388" s="85"/>
      <c r="FDP388" s="85"/>
      <c r="FDQ388" s="85"/>
      <c r="FDR388" s="85"/>
      <c r="FDS388" s="85"/>
      <c r="FDT388" s="85"/>
      <c r="FDU388" s="85"/>
      <c r="FDV388" s="85"/>
      <c r="FDW388" s="85"/>
      <c r="FDX388" s="85"/>
      <c r="FDY388" s="85"/>
      <c r="FDZ388" s="85"/>
      <c r="FEA388" s="85"/>
      <c r="FEB388" s="85"/>
      <c r="FEC388" s="85"/>
      <c r="FED388" s="85"/>
      <c r="FEE388" s="85"/>
      <c r="FEF388" s="85"/>
      <c r="FEG388" s="85"/>
      <c r="FEH388" s="85"/>
      <c r="FEI388" s="85"/>
      <c r="FEJ388" s="85"/>
      <c r="FEK388" s="85"/>
      <c r="FEL388" s="85"/>
      <c r="FEM388" s="85"/>
      <c r="FEN388" s="85"/>
      <c r="FEO388" s="85"/>
      <c r="FEP388" s="85"/>
      <c r="FEQ388" s="85"/>
      <c r="FER388" s="85"/>
      <c r="FES388" s="85"/>
      <c r="FET388" s="85"/>
      <c r="FEU388" s="85"/>
      <c r="FEV388" s="85"/>
      <c r="FEW388" s="85"/>
      <c r="FEX388" s="85"/>
      <c r="FEY388" s="85"/>
      <c r="FEZ388" s="85"/>
      <c r="FFA388" s="85"/>
      <c r="FFB388" s="85"/>
      <c r="FFC388" s="85"/>
      <c r="FFD388" s="85"/>
      <c r="FFE388" s="85"/>
      <c r="FFF388" s="85"/>
      <c r="FFG388" s="85"/>
      <c r="FFH388" s="85"/>
      <c r="FFI388" s="85"/>
      <c r="FFJ388" s="85"/>
      <c r="FFK388" s="85"/>
      <c r="FFL388" s="85"/>
      <c r="FFM388" s="85"/>
      <c r="FFN388" s="85"/>
      <c r="FFO388" s="85"/>
      <c r="FFP388" s="85"/>
      <c r="FFQ388" s="85"/>
      <c r="FFR388" s="85"/>
      <c r="FFS388" s="85"/>
      <c r="FFT388" s="85"/>
      <c r="FFU388" s="85"/>
      <c r="FFV388" s="85"/>
      <c r="FFW388" s="85"/>
      <c r="FFX388" s="85"/>
      <c r="FFY388" s="85"/>
      <c r="FFZ388" s="85"/>
      <c r="FGA388" s="85"/>
      <c r="FGB388" s="85"/>
      <c r="FGC388" s="85"/>
      <c r="FGD388" s="85"/>
      <c r="FGE388" s="85"/>
      <c r="FGF388" s="85"/>
      <c r="FGG388" s="85"/>
      <c r="FGH388" s="85"/>
      <c r="FGI388" s="85"/>
      <c r="FGJ388" s="85"/>
      <c r="FGK388" s="85"/>
      <c r="FGL388" s="85"/>
      <c r="FGM388" s="85"/>
      <c r="FGN388" s="85"/>
      <c r="FGO388" s="85"/>
      <c r="FGP388" s="85"/>
      <c r="FGQ388" s="85"/>
      <c r="FGR388" s="85"/>
      <c r="FGS388" s="85"/>
      <c r="FGT388" s="85"/>
      <c r="FGU388" s="85"/>
      <c r="FGV388" s="85"/>
      <c r="FGW388" s="85"/>
      <c r="FGX388" s="85"/>
      <c r="FGY388" s="85"/>
      <c r="FGZ388" s="85"/>
      <c r="FHA388" s="85"/>
      <c r="FHB388" s="85"/>
      <c r="FHC388" s="85"/>
      <c r="FHD388" s="85"/>
      <c r="FHE388" s="85"/>
      <c r="FHF388" s="85"/>
      <c r="FHG388" s="85"/>
      <c r="FHH388" s="85"/>
      <c r="FHI388" s="85"/>
      <c r="FHJ388" s="85"/>
      <c r="FHK388" s="85"/>
      <c r="FHL388" s="85"/>
      <c r="FHM388" s="85"/>
      <c r="FHN388" s="85"/>
      <c r="FHO388" s="85"/>
      <c r="FHP388" s="85"/>
      <c r="FHQ388" s="85"/>
      <c r="FHR388" s="85"/>
      <c r="FHS388" s="85"/>
      <c r="FHT388" s="85"/>
      <c r="FHU388" s="85"/>
      <c r="FHV388" s="85"/>
      <c r="FHW388" s="85"/>
      <c r="FHX388" s="85"/>
      <c r="FHY388" s="85"/>
      <c r="FHZ388" s="85"/>
      <c r="FIA388" s="85"/>
      <c r="FIB388" s="85"/>
      <c r="FIC388" s="85"/>
      <c r="FID388" s="85"/>
      <c r="FIE388" s="85"/>
      <c r="FIF388" s="85"/>
      <c r="FIG388" s="85"/>
      <c r="FIH388" s="85"/>
      <c r="FII388" s="85"/>
      <c r="FIJ388" s="85"/>
      <c r="FIK388" s="85"/>
      <c r="FIL388" s="85"/>
      <c r="FIM388" s="85"/>
      <c r="FIN388" s="85"/>
      <c r="FIO388" s="85"/>
      <c r="FIP388" s="85"/>
      <c r="FIQ388" s="85"/>
      <c r="FIR388" s="85"/>
      <c r="FIS388" s="85"/>
      <c r="FIT388" s="85"/>
      <c r="FIU388" s="85"/>
      <c r="FIV388" s="85"/>
      <c r="FIW388" s="85"/>
      <c r="FIX388" s="85"/>
      <c r="FIY388" s="85"/>
      <c r="FIZ388" s="85"/>
      <c r="FJA388" s="85"/>
      <c r="FJB388" s="85"/>
      <c r="FJC388" s="85"/>
      <c r="FJD388" s="85"/>
      <c r="FJE388" s="85"/>
      <c r="FJF388" s="85"/>
      <c r="FJG388" s="85"/>
      <c r="FJH388" s="85"/>
      <c r="FJI388" s="85"/>
      <c r="FJJ388" s="85"/>
      <c r="FJK388" s="85"/>
      <c r="FJL388" s="85"/>
      <c r="FJM388" s="85"/>
      <c r="FJN388" s="85"/>
      <c r="FJO388" s="85"/>
      <c r="FJP388" s="85"/>
      <c r="FJQ388" s="85"/>
      <c r="FJR388" s="85"/>
      <c r="FJS388" s="85"/>
      <c r="FJT388" s="85"/>
      <c r="FJU388" s="85"/>
      <c r="FJV388" s="85"/>
      <c r="FJW388" s="85"/>
      <c r="FJX388" s="85"/>
      <c r="FJY388" s="85"/>
      <c r="FJZ388" s="85"/>
      <c r="FKA388" s="85"/>
      <c r="FKB388" s="85"/>
      <c r="FKC388" s="85"/>
      <c r="FKD388" s="85"/>
      <c r="FKE388" s="85"/>
      <c r="FKF388" s="85"/>
      <c r="FKG388" s="85"/>
      <c r="FKH388" s="85"/>
      <c r="FKI388" s="85"/>
      <c r="FKJ388" s="85"/>
      <c r="FKK388" s="85"/>
      <c r="FKL388" s="85"/>
      <c r="FKM388" s="85"/>
      <c r="FKN388" s="85"/>
      <c r="FKO388" s="85"/>
      <c r="FKP388" s="85"/>
      <c r="FKQ388" s="85"/>
      <c r="FKR388" s="85"/>
      <c r="FKS388" s="85"/>
      <c r="FKT388" s="85"/>
      <c r="FKU388" s="85"/>
      <c r="FKV388" s="85"/>
      <c r="FKW388" s="85"/>
      <c r="FKX388" s="85"/>
      <c r="FKY388" s="85"/>
      <c r="FKZ388" s="85"/>
      <c r="FLA388" s="85"/>
      <c r="FLB388" s="85"/>
      <c r="FLC388" s="85"/>
      <c r="FLD388" s="85"/>
      <c r="FLE388" s="85"/>
      <c r="FLF388" s="85"/>
      <c r="FLG388" s="85"/>
      <c r="FLH388" s="85"/>
      <c r="FLI388" s="85"/>
      <c r="FLJ388" s="85"/>
      <c r="FLK388" s="85"/>
      <c r="FLL388" s="85"/>
      <c r="FLM388" s="85"/>
      <c r="FLN388" s="85"/>
      <c r="FLO388" s="85"/>
      <c r="FLP388" s="85"/>
      <c r="FLQ388" s="85"/>
      <c r="FLR388" s="85"/>
      <c r="FLS388" s="85"/>
      <c r="FLT388" s="85"/>
      <c r="FLU388" s="85"/>
      <c r="FLV388" s="85"/>
      <c r="FLW388" s="85"/>
      <c r="FLX388" s="85"/>
      <c r="FLY388" s="85"/>
      <c r="FLZ388" s="85"/>
      <c r="FMA388" s="85"/>
      <c r="FMB388" s="85"/>
      <c r="FMC388" s="85"/>
      <c r="FMD388" s="85"/>
      <c r="FME388" s="85"/>
      <c r="FMF388" s="85"/>
      <c r="FMG388" s="85"/>
      <c r="FMH388" s="85"/>
      <c r="FMI388" s="85"/>
      <c r="FMJ388" s="85"/>
      <c r="FMK388" s="85"/>
      <c r="FML388" s="85"/>
      <c r="FMM388" s="85"/>
      <c r="FMN388" s="85"/>
      <c r="FMO388" s="85"/>
      <c r="FMP388" s="85"/>
      <c r="FMQ388" s="85"/>
      <c r="FMR388" s="85"/>
      <c r="FMS388" s="85"/>
      <c r="FMT388" s="85"/>
      <c r="FMU388" s="85"/>
      <c r="FMV388" s="85"/>
      <c r="FMW388" s="85"/>
      <c r="FMX388" s="85"/>
      <c r="FMY388" s="85"/>
      <c r="FMZ388" s="85"/>
      <c r="FNA388" s="85"/>
      <c r="FNB388" s="85"/>
      <c r="FNC388" s="85"/>
      <c r="FND388" s="85"/>
      <c r="FNE388" s="85"/>
      <c r="FNF388" s="85"/>
      <c r="FNG388" s="85"/>
      <c r="FNH388" s="85"/>
      <c r="FNI388" s="85"/>
      <c r="FNJ388" s="85"/>
      <c r="FNK388" s="85"/>
      <c r="FNL388" s="85"/>
      <c r="FNM388" s="85"/>
      <c r="FNN388" s="85"/>
      <c r="FNO388" s="85"/>
      <c r="FNP388" s="85"/>
      <c r="FNQ388" s="85"/>
      <c r="FNR388" s="85"/>
      <c r="FNS388" s="85"/>
      <c r="FNT388" s="85"/>
      <c r="FNU388" s="85"/>
      <c r="FNV388" s="85"/>
      <c r="FNW388" s="85"/>
      <c r="FNX388" s="85"/>
      <c r="FNY388" s="85"/>
      <c r="FNZ388" s="85"/>
      <c r="FOA388" s="85"/>
      <c r="FOB388" s="85"/>
      <c r="FOC388" s="85"/>
      <c r="FOD388" s="85"/>
      <c r="FOE388" s="85"/>
      <c r="FOF388" s="85"/>
      <c r="FOG388" s="85"/>
      <c r="FOH388" s="85"/>
      <c r="FOI388" s="85"/>
      <c r="FOJ388" s="85"/>
      <c r="FOK388" s="85"/>
      <c r="FOL388" s="85"/>
      <c r="FOM388" s="85"/>
      <c r="FON388" s="85"/>
      <c r="FOO388" s="85"/>
      <c r="FOP388" s="85"/>
      <c r="FOQ388" s="85"/>
      <c r="FOR388" s="85"/>
      <c r="FOS388" s="85"/>
      <c r="FOT388" s="85"/>
      <c r="FOU388" s="85"/>
      <c r="FOV388" s="85"/>
      <c r="FOW388" s="85"/>
      <c r="FOX388" s="85"/>
      <c r="FOY388" s="85"/>
      <c r="FOZ388" s="85"/>
      <c r="FPA388" s="85"/>
      <c r="FPB388" s="85"/>
      <c r="FPC388" s="85"/>
      <c r="FPD388" s="85"/>
      <c r="FPE388" s="85"/>
      <c r="FPF388" s="85"/>
      <c r="FPG388" s="85"/>
      <c r="FPH388" s="85"/>
      <c r="FPI388" s="85"/>
      <c r="FPJ388" s="85"/>
      <c r="FPK388" s="85"/>
      <c r="FPL388" s="85"/>
      <c r="FPM388" s="85"/>
      <c r="FPN388" s="85"/>
      <c r="FPO388" s="85"/>
      <c r="FPP388" s="85"/>
      <c r="FPQ388" s="85"/>
      <c r="FPR388" s="85"/>
      <c r="FPS388" s="85"/>
      <c r="FPT388" s="85"/>
      <c r="FPU388" s="85"/>
      <c r="FPV388" s="85"/>
      <c r="FPW388" s="85"/>
      <c r="FPX388" s="85"/>
      <c r="FPY388" s="85"/>
      <c r="FPZ388" s="85"/>
      <c r="FQA388" s="85"/>
      <c r="FQB388" s="85"/>
      <c r="FQC388" s="85"/>
      <c r="FQD388" s="85"/>
      <c r="FQE388" s="85"/>
      <c r="FQF388" s="85"/>
      <c r="FQG388" s="85"/>
      <c r="FQH388" s="85"/>
      <c r="FQI388" s="85"/>
      <c r="FQJ388" s="85"/>
      <c r="FQK388" s="85"/>
      <c r="FQL388" s="85"/>
      <c r="FQM388" s="85"/>
      <c r="FQN388" s="85"/>
      <c r="FQO388" s="85"/>
      <c r="FQP388" s="85"/>
      <c r="FQQ388" s="85"/>
      <c r="FQR388" s="85"/>
      <c r="FQS388" s="85"/>
      <c r="FQT388" s="85"/>
      <c r="FQU388" s="85"/>
      <c r="FQV388" s="85"/>
      <c r="FQW388" s="85"/>
      <c r="FQX388" s="85"/>
      <c r="FQY388" s="85"/>
      <c r="FQZ388" s="85"/>
      <c r="FRA388" s="85"/>
      <c r="FRB388" s="85"/>
      <c r="FRC388" s="85"/>
      <c r="FRD388" s="85"/>
      <c r="FRE388" s="85"/>
      <c r="FRF388" s="85"/>
      <c r="FRG388" s="85"/>
      <c r="FRH388" s="85"/>
      <c r="FRI388" s="85"/>
      <c r="FRJ388" s="85"/>
      <c r="FRK388" s="85"/>
      <c r="FRL388" s="85"/>
      <c r="FRM388" s="85"/>
      <c r="FRN388" s="85"/>
      <c r="FRO388" s="85"/>
      <c r="FRP388" s="85"/>
      <c r="FRQ388" s="85"/>
      <c r="FRR388" s="85"/>
      <c r="FRS388" s="85"/>
      <c r="FRT388" s="85"/>
      <c r="FRU388" s="85"/>
      <c r="FRV388" s="85"/>
      <c r="FRW388" s="85"/>
      <c r="FRX388" s="85"/>
      <c r="FRY388" s="85"/>
      <c r="FRZ388" s="85"/>
      <c r="FSA388" s="85"/>
      <c r="FSB388" s="85"/>
      <c r="FSC388" s="85"/>
      <c r="FSD388" s="85"/>
      <c r="FSE388" s="85"/>
      <c r="FSF388" s="85"/>
      <c r="FSG388" s="85"/>
      <c r="FSH388" s="85"/>
      <c r="FSI388" s="85"/>
      <c r="FSJ388" s="85"/>
      <c r="FSK388" s="85"/>
      <c r="FSL388" s="85"/>
      <c r="FSM388" s="85"/>
      <c r="FSN388" s="85"/>
      <c r="FSO388" s="85"/>
      <c r="FSP388" s="85"/>
      <c r="FSQ388" s="85"/>
      <c r="FSR388" s="85"/>
      <c r="FSS388" s="85"/>
      <c r="FST388" s="85"/>
      <c r="FSU388" s="85"/>
      <c r="FSV388" s="85"/>
      <c r="FSW388" s="85"/>
      <c r="FSX388" s="85"/>
      <c r="FSY388" s="85"/>
      <c r="FSZ388" s="85"/>
      <c r="FTA388" s="85"/>
      <c r="FTB388" s="85"/>
      <c r="FTC388" s="85"/>
      <c r="FTD388" s="85"/>
      <c r="FTE388" s="85"/>
      <c r="FTF388" s="85"/>
      <c r="FTG388" s="85"/>
      <c r="FTH388" s="85"/>
      <c r="FTI388" s="85"/>
      <c r="FTJ388" s="85"/>
      <c r="FTK388" s="85"/>
      <c r="FTL388" s="85"/>
      <c r="FTM388" s="85"/>
      <c r="FTN388" s="85"/>
      <c r="FTO388" s="85"/>
      <c r="FTP388" s="85"/>
      <c r="FTQ388" s="85"/>
      <c r="FTR388" s="85"/>
      <c r="FTS388" s="85"/>
      <c r="FTT388" s="85"/>
      <c r="FTU388" s="85"/>
      <c r="FTV388" s="85"/>
      <c r="FTW388" s="85"/>
      <c r="FTX388" s="85"/>
      <c r="FTY388" s="85"/>
      <c r="FTZ388" s="85"/>
      <c r="FUA388" s="85"/>
      <c r="FUB388" s="85"/>
      <c r="FUC388" s="85"/>
      <c r="FUD388" s="85"/>
      <c r="FUE388" s="85"/>
      <c r="FUF388" s="85"/>
      <c r="FUG388" s="85"/>
      <c r="FUH388" s="85"/>
      <c r="FUI388" s="85"/>
      <c r="FUJ388" s="85"/>
      <c r="FUK388" s="85"/>
      <c r="FUL388" s="85"/>
      <c r="FUM388" s="85"/>
      <c r="FUN388" s="85"/>
      <c r="FUO388" s="85"/>
      <c r="FUP388" s="85"/>
      <c r="FUQ388" s="85"/>
      <c r="FUR388" s="85"/>
      <c r="FUS388" s="85"/>
      <c r="FUT388" s="85"/>
      <c r="FUU388" s="85"/>
      <c r="FUV388" s="85"/>
      <c r="FUW388" s="85"/>
      <c r="FUX388" s="85"/>
      <c r="FUY388" s="85"/>
      <c r="FUZ388" s="85"/>
      <c r="FVA388" s="85"/>
      <c r="FVB388" s="85"/>
      <c r="FVC388" s="85"/>
      <c r="FVD388" s="85"/>
      <c r="FVE388" s="85"/>
      <c r="FVF388" s="85"/>
      <c r="FVG388" s="85"/>
      <c r="FVH388" s="85"/>
      <c r="FVI388" s="85"/>
      <c r="FVJ388" s="85"/>
      <c r="FVK388" s="85"/>
      <c r="FVL388" s="85"/>
      <c r="FVM388" s="85"/>
      <c r="FVN388" s="85"/>
      <c r="FVO388" s="85"/>
      <c r="FVP388" s="85"/>
      <c r="FVQ388" s="85"/>
      <c r="FVR388" s="85"/>
      <c r="FVS388" s="85"/>
      <c r="FVT388" s="85"/>
      <c r="FVU388" s="85"/>
      <c r="FVV388" s="85"/>
      <c r="FVW388" s="85"/>
      <c r="FVX388" s="85"/>
      <c r="FVY388" s="85"/>
      <c r="FVZ388" s="85"/>
      <c r="FWA388" s="85"/>
      <c r="FWB388" s="85"/>
      <c r="FWC388" s="85"/>
      <c r="FWD388" s="85"/>
      <c r="FWE388" s="85"/>
      <c r="FWF388" s="85"/>
      <c r="FWG388" s="85"/>
      <c r="FWH388" s="85"/>
      <c r="FWI388" s="85"/>
      <c r="FWJ388" s="85"/>
      <c r="FWK388" s="85"/>
      <c r="FWL388" s="85"/>
      <c r="FWM388" s="85"/>
      <c r="FWN388" s="85"/>
      <c r="FWO388" s="85"/>
      <c r="FWP388" s="85"/>
      <c r="FWQ388" s="85"/>
      <c r="FWR388" s="85"/>
      <c r="FWS388" s="85"/>
      <c r="FWT388" s="85"/>
      <c r="FWU388" s="85"/>
      <c r="FWV388" s="85"/>
      <c r="FWW388" s="85"/>
      <c r="FWX388" s="85"/>
      <c r="FWY388" s="85"/>
      <c r="FWZ388" s="85"/>
      <c r="FXA388" s="85"/>
      <c r="FXB388" s="85"/>
      <c r="FXC388" s="85"/>
      <c r="FXD388" s="85"/>
      <c r="FXE388" s="85"/>
      <c r="FXF388" s="85"/>
      <c r="FXG388" s="85"/>
      <c r="FXH388" s="85"/>
      <c r="FXI388" s="85"/>
      <c r="FXJ388" s="85"/>
      <c r="FXK388" s="85"/>
      <c r="FXL388" s="85"/>
      <c r="FXM388" s="85"/>
      <c r="FXN388" s="85"/>
      <c r="FXO388" s="85"/>
      <c r="FXP388" s="85"/>
      <c r="FXQ388" s="85"/>
      <c r="FXR388" s="85"/>
      <c r="FXS388" s="85"/>
      <c r="FXT388" s="85"/>
      <c r="FXU388" s="85"/>
      <c r="FXV388" s="85"/>
      <c r="FXW388" s="85"/>
      <c r="FXX388" s="85"/>
      <c r="FXY388" s="85"/>
      <c r="FXZ388" s="85"/>
      <c r="FYA388" s="85"/>
      <c r="FYB388" s="85"/>
      <c r="FYC388" s="85"/>
      <c r="FYD388" s="85"/>
      <c r="FYE388" s="85"/>
      <c r="FYF388" s="85"/>
      <c r="FYG388" s="85"/>
      <c r="FYH388" s="85"/>
      <c r="FYI388" s="85"/>
      <c r="FYJ388" s="85"/>
      <c r="FYK388" s="85"/>
      <c r="FYL388" s="85"/>
      <c r="FYM388" s="85"/>
      <c r="FYN388" s="85"/>
      <c r="FYO388" s="85"/>
      <c r="FYP388" s="85"/>
      <c r="FYQ388" s="85"/>
      <c r="FYR388" s="85"/>
      <c r="FYS388" s="85"/>
      <c r="FYT388" s="85"/>
      <c r="FYU388" s="85"/>
      <c r="FYV388" s="85"/>
      <c r="FYW388" s="85"/>
      <c r="FYX388" s="85"/>
      <c r="FYY388" s="85"/>
      <c r="FYZ388" s="85"/>
      <c r="FZA388" s="85"/>
      <c r="FZB388" s="85"/>
      <c r="FZC388" s="85"/>
      <c r="FZD388" s="85"/>
      <c r="FZE388" s="85"/>
      <c r="FZF388" s="85"/>
      <c r="FZG388" s="85"/>
      <c r="FZH388" s="85"/>
      <c r="FZI388" s="85"/>
      <c r="FZJ388" s="85"/>
      <c r="FZK388" s="85"/>
      <c r="FZL388" s="85"/>
      <c r="FZM388" s="85"/>
      <c r="FZN388" s="85"/>
      <c r="FZO388" s="85"/>
      <c r="FZP388" s="85"/>
      <c r="FZQ388" s="85"/>
      <c r="FZR388" s="85"/>
      <c r="FZS388" s="85"/>
      <c r="FZT388" s="85"/>
      <c r="FZU388" s="85"/>
      <c r="FZV388" s="85"/>
      <c r="FZW388" s="85"/>
      <c r="FZX388" s="85"/>
      <c r="FZY388" s="85"/>
      <c r="FZZ388" s="85"/>
      <c r="GAA388" s="85"/>
      <c r="GAB388" s="85"/>
      <c r="GAC388" s="85"/>
      <c r="GAD388" s="85"/>
      <c r="GAE388" s="85"/>
      <c r="GAF388" s="85"/>
      <c r="GAG388" s="85"/>
      <c r="GAH388" s="85"/>
      <c r="GAI388" s="85"/>
      <c r="GAJ388" s="85"/>
      <c r="GAK388" s="85"/>
      <c r="GAL388" s="85"/>
      <c r="GAM388" s="85"/>
      <c r="GAN388" s="85"/>
      <c r="GAO388" s="85"/>
      <c r="GAP388" s="85"/>
      <c r="GAQ388" s="85"/>
      <c r="GAR388" s="85"/>
      <c r="GAS388" s="85"/>
      <c r="GAT388" s="85"/>
      <c r="GAU388" s="85"/>
      <c r="GAV388" s="85"/>
      <c r="GAW388" s="85"/>
      <c r="GAX388" s="85"/>
      <c r="GAY388" s="85"/>
      <c r="GAZ388" s="85"/>
      <c r="GBA388" s="85"/>
      <c r="GBB388" s="85"/>
      <c r="GBC388" s="85"/>
      <c r="GBD388" s="85"/>
      <c r="GBE388" s="85"/>
      <c r="GBF388" s="85"/>
      <c r="GBG388" s="85"/>
      <c r="GBH388" s="85"/>
      <c r="GBI388" s="85"/>
      <c r="GBJ388" s="85"/>
      <c r="GBK388" s="85"/>
      <c r="GBL388" s="85"/>
      <c r="GBM388" s="85"/>
      <c r="GBN388" s="85"/>
      <c r="GBO388" s="85"/>
      <c r="GBP388" s="85"/>
      <c r="GBQ388" s="85"/>
      <c r="GBR388" s="85"/>
      <c r="GBS388" s="85"/>
      <c r="GBT388" s="85"/>
      <c r="GBU388" s="85"/>
      <c r="GBV388" s="85"/>
      <c r="GBW388" s="85"/>
      <c r="GBX388" s="85"/>
      <c r="GBY388" s="85"/>
      <c r="GBZ388" s="85"/>
      <c r="GCA388" s="85"/>
      <c r="GCB388" s="85"/>
      <c r="GCC388" s="85"/>
      <c r="GCD388" s="85"/>
      <c r="GCE388" s="85"/>
      <c r="GCF388" s="85"/>
      <c r="GCG388" s="85"/>
      <c r="GCH388" s="85"/>
      <c r="GCI388" s="85"/>
      <c r="GCJ388" s="85"/>
      <c r="GCK388" s="85"/>
      <c r="GCL388" s="85"/>
      <c r="GCM388" s="85"/>
      <c r="GCN388" s="85"/>
      <c r="GCO388" s="85"/>
      <c r="GCP388" s="85"/>
      <c r="GCQ388" s="85"/>
      <c r="GCR388" s="85"/>
      <c r="GCS388" s="85"/>
      <c r="GCT388" s="85"/>
      <c r="GCU388" s="85"/>
      <c r="GCV388" s="85"/>
      <c r="GCW388" s="85"/>
      <c r="GCX388" s="85"/>
      <c r="GCY388" s="85"/>
      <c r="GCZ388" s="85"/>
      <c r="GDA388" s="85"/>
      <c r="GDB388" s="85"/>
      <c r="GDC388" s="85"/>
      <c r="GDD388" s="85"/>
      <c r="GDE388" s="85"/>
      <c r="GDF388" s="85"/>
      <c r="GDG388" s="85"/>
      <c r="GDH388" s="85"/>
      <c r="GDI388" s="85"/>
      <c r="GDJ388" s="85"/>
      <c r="GDK388" s="85"/>
      <c r="GDL388" s="85"/>
      <c r="GDM388" s="85"/>
      <c r="GDN388" s="85"/>
      <c r="GDO388" s="85"/>
      <c r="GDP388" s="85"/>
      <c r="GDQ388" s="85"/>
      <c r="GDR388" s="85"/>
      <c r="GDS388" s="85"/>
      <c r="GDT388" s="85"/>
      <c r="GDU388" s="85"/>
      <c r="GDV388" s="85"/>
      <c r="GDW388" s="85"/>
      <c r="GDX388" s="85"/>
      <c r="GDY388" s="85"/>
      <c r="GDZ388" s="85"/>
      <c r="GEA388" s="85"/>
      <c r="GEB388" s="85"/>
      <c r="GEC388" s="85"/>
      <c r="GED388" s="85"/>
      <c r="GEE388" s="85"/>
      <c r="GEF388" s="85"/>
      <c r="GEG388" s="85"/>
      <c r="GEH388" s="85"/>
      <c r="GEI388" s="85"/>
      <c r="GEJ388" s="85"/>
      <c r="GEK388" s="85"/>
      <c r="GEL388" s="85"/>
      <c r="GEM388" s="85"/>
      <c r="GEN388" s="85"/>
      <c r="GEO388" s="85"/>
      <c r="GEP388" s="85"/>
      <c r="GEQ388" s="85"/>
      <c r="GER388" s="85"/>
      <c r="GES388" s="85"/>
      <c r="GET388" s="85"/>
      <c r="GEU388" s="85"/>
      <c r="GEV388" s="85"/>
      <c r="GEW388" s="85"/>
      <c r="GEX388" s="85"/>
      <c r="GEY388" s="85"/>
      <c r="GEZ388" s="85"/>
      <c r="GFA388" s="85"/>
      <c r="GFB388" s="85"/>
      <c r="GFC388" s="85"/>
      <c r="GFD388" s="85"/>
      <c r="GFE388" s="85"/>
      <c r="GFF388" s="85"/>
      <c r="GFG388" s="85"/>
      <c r="GFH388" s="85"/>
      <c r="GFI388" s="85"/>
      <c r="GFJ388" s="85"/>
      <c r="GFK388" s="85"/>
      <c r="GFL388" s="85"/>
      <c r="GFM388" s="85"/>
      <c r="GFN388" s="85"/>
      <c r="GFO388" s="85"/>
      <c r="GFP388" s="85"/>
      <c r="GFQ388" s="85"/>
      <c r="GFR388" s="85"/>
      <c r="GFS388" s="85"/>
      <c r="GFT388" s="85"/>
      <c r="GFU388" s="85"/>
      <c r="GFV388" s="85"/>
      <c r="GFW388" s="85"/>
      <c r="GFX388" s="85"/>
      <c r="GFY388" s="85"/>
      <c r="GFZ388" s="85"/>
      <c r="GGA388" s="85"/>
      <c r="GGB388" s="85"/>
      <c r="GGC388" s="85"/>
      <c r="GGD388" s="85"/>
      <c r="GGE388" s="85"/>
      <c r="GGF388" s="85"/>
      <c r="GGG388" s="85"/>
      <c r="GGH388" s="85"/>
      <c r="GGI388" s="85"/>
      <c r="GGJ388" s="85"/>
      <c r="GGK388" s="85"/>
      <c r="GGL388" s="85"/>
      <c r="GGM388" s="85"/>
      <c r="GGN388" s="85"/>
      <c r="GGO388" s="85"/>
      <c r="GGP388" s="85"/>
      <c r="GGQ388" s="85"/>
      <c r="GGR388" s="85"/>
      <c r="GGS388" s="85"/>
      <c r="GGT388" s="85"/>
      <c r="GGU388" s="85"/>
      <c r="GGV388" s="85"/>
      <c r="GGW388" s="85"/>
      <c r="GGX388" s="85"/>
      <c r="GGY388" s="85"/>
      <c r="GGZ388" s="85"/>
      <c r="GHA388" s="85"/>
      <c r="GHB388" s="85"/>
      <c r="GHC388" s="85"/>
      <c r="GHD388" s="85"/>
      <c r="GHE388" s="85"/>
      <c r="GHF388" s="85"/>
      <c r="GHG388" s="85"/>
      <c r="GHH388" s="85"/>
      <c r="GHI388" s="85"/>
      <c r="GHJ388" s="85"/>
      <c r="GHK388" s="85"/>
      <c r="GHL388" s="85"/>
      <c r="GHM388" s="85"/>
      <c r="GHN388" s="85"/>
      <c r="GHO388" s="85"/>
      <c r="GHP388" s="85"/>
      <c r="GHQ388" s="85"/>
      <c r="GHR388" s="85"/>
      <c r="GHS388" s="85"/>
      <c r="GHT388" s="85"/>
      <c r="GHU388" s="85"/>
      <c r="GHV388" s="85"/>
      <c r="GHW388" s="85"/>
      <c r="GHX388" s="85"/>
      <c r="GHY388" s="85"/>
      <c r="GHZ388" s="85"/>
      <c r="GIA388" s="85"/>
      <c r="GIB388" s="85"/>
      <c r="GIC388" s="85"/>
      <c r="GID388" s="85"/>
      <c r="GIE388" s="85"/>
      <c r="GIF388" s="85"/>
      <c r="GIG388" s="85"/>
      <c r="GIH388" s="85"/>
      <c r="GII388" s="85"/>
      <c r="GIJ388" s="85"/>
      <c r="GIK388" s="85"/>
      <c r="GIL388" s="85"/>
      <c r="GIM388" s="85"/>
      <c r="GIN388" s="85"/>
      <c r="GIO388" s="85"/>
      <c r="GIP388" s="85"/>
      <c r="GIQ388" s="85"/>
      <c r="GIR388" s="85"/>
      <c r="GIS388" s="85"/>
      <c r="GIT388" s="85"/>
      <c r="GIU388" s="85"/>
      <c r="GIV388" s="85"/>
      <c r="GIW388" s="85"/>
      <c r="GIX388" s="85"/>
      <c r="GIY388" s="85"/>
      <c r="GIZ388" s="85"/>
      <c r="GJA388" s="85"/>
      <c r="GJB388" s="85"/>
      <c r="GJC388" s="85"/>
      <c r="GJD388" s="85"/>
      <c r="GJE388" s="85"/>
      <c r="GJF388" s="85"/>
      <c r="GJG388" s="85"/>
      <c r="GJH388" s="85"/>
      <c r="GJI388" s="85"/>
      <c r="GJJ388" s="85"/>
      <c r="GJK388" s="85"/>
      <c r="GJL388" s="85"/>
      <c r="GJM388" s="85"/>
      <c r="GJN388" s="85"/>
      <c r="GJO388" s="85"/>
      <c r="GJP388" s="85"/>
      <c r="GJQ388" s="85"/>
      <c r="GJR388" s="85"/>
      <c r="GJS388" s="85"/>
      <c r="GJT388" s="85"/>
      <c r="GJU388" s="85"/>
      <c r="GJV388" s="85"/>
      <c r="GJW388" s="85"/>
      <c r="GJX388" s="85"/>
      <c r="GJY388" s="85"/>
      <c r="GJZ388" s="85"/>
      <c r="GKA388" s="85"/>
      <c r="GKB388" s="85"/>
      <c r="GKC388" s="85"/>
      <c r="GKD388" s="85"/>
      <c r="GKE388" s="85"/>
      <c r="GKF388" s="85"/>
      <c r="GKG388" s="85"/>
      <c r="GKH388" s="85"/>
      <c r="GKI388" s="85"/>
      <c r="GKJ388" s="85"/>
      <c r="GKK388" s="85"/>
      <c r="GKL388" s="85"/>
      <c r="GKM388" s="85"/>
      <c r="GKN388" s="85"/>
      <c r="GKO388" s="85"/>
      <c r="GKP388" s="85"/>
      <c r="GKQ388" s="85"/>
      <c r="GKR388" s="85"/>
      <c r="GKS388" s="85"/>
      <c r="GKT388" s="85"/>
      <c r="GKU388" s="85"/>
      <c r="GKV388" s="85"/>
      <c r="GKW388" s="85"/>
      <c r="GKX388" s="85"/>
      <c r="GKY388" s="85"/>
      <c r="GKZ388" s="85"/>
      <c r="GLA388" s="85"/>
      <c r="GLB388" s="85"/>
      <c r="GLC388" s="85"/>
      <c r="GLD388" s="85"/>
      <c r="GLE388" s="85"/>
      <c r="GLF388" s="85"/>
      <c r="GLG388" s="85"/>
      <c r="GLH388" s="85"/>
      <c r="GLI388" s="85"/>
      <c r="GLJ388" s="85"/>
      <c r="GLK388" s="85"/>
      <c r="GLL388" s="85"/>
      <c r="GLM388" s="85"/>
      <c r="GLN388" s="85"/>
      <c r="GLO388" s="85"/>
      <c r="GLP388" s="85"/>
      <c r="GLQ388" s="85"/>
      <c r="GLR388" s="85"/>
      <c r="GLS388" s="85"/>
      <c r="GLT388" s="85"/>
      <c r="GLU388" s="85"/>
      <c r="GLV388" s="85"/>
      <c r="GLW388" s="85"/>
      <c r="GLX388" s="85"/>
      <c r="GLY388" s="85"/>
      <c r="GLZ388" s="85"/>
      <c r="GMA388" s="85"/>
      <c r="GMB388" s="85"/>
      <c r="GMC388" s="85"/>
      <c r="GMD388" s="85"/>
      <c r="GME388" s="85"/>
      <c r="GMF388" s="85"/>
      <c r="GMG388" s="85"/>
      <c r="GMH388" s="85"/>
      <c r="GMI388" s="85"/>
      <c r="GMJ388" s="85"/>
      <c r="GMK388" s="85"/>
      <c r="GML388" s="85"/>
      <c r="GMM388" s="85"/>
      <c r="GMN388" s="85"/>
      <c r="GMO388" s="85"/>
      <c r="GMP388" s="85"/>
      <c r="GMQ388" s="85"/>
      <c r="GMR388" s="85"/>
      <c r="GMS388" s="85"/>
      <c r="GMT388" s="85"/>
      <c r="GMU388" s="85"/>
      <c r="GMV388" s="85"/>
      <c r="GMW388" s="85"/>
      <c r="GMX388" s="85"/>
      <c r="GMY388" s="85"/>
      <c r="GMZ388" s="85"/>
      <c r="GNA388" s="85"/>
      <c r="GNB388" s="85"/>
      <c r="GNC388" s="85"/>
      <c r="GND388" s="85"/>
      <c r="GNE388" s="85"/>
      <c r="GNF388" s="85"/>
      <c r="GNG388" s="85"/>
      <c r="GNH388" s="85"/>
      <c r="GNI388" s="85"/>
      <c r="GNJ388" s="85"/>
      <c r="GNK388" s="85"/>
      <c r="GNL388" s="85"/>
      <c r="GNM388" s="85"/>
      <c r="GNN388" s="85"/>
      <c r="GNO388" s="85"/>
      <c r="GNP388" s="85"/>
      <c r="GNQ388" s="85"/>
      <c r="GNR388" s="85"/>
      <c r="GNS388" s="85"/>
      <c r="GNT388" s="85"/>
      <c r="GNU388" s="85"/>
      <c r="GNV388" s="85"/>
      <c r="GNW388" s="85"/>
      <c r="GNX388" s="85"/>
      <c r="GNY388" s="85"/>
      <c r="GNZ388" s="85"/>
      <c r="GOA388" s="85"/>
      <c r="GOB388" s="85"/>
      <c r="GOC388" s="85"/>
      <c r="GOD388" s="85"/>
      <c r="GOE388" s="85"/>
      <c r="GOF388" s="85"/>
      <c r="GOG388" s="85"/>
      <c r="GOH388" s="85"/>
      <c r="GOI388" s="85"/>
      <c r="GOJ388" s="85"/>
      <c r="GOK388" s="85"/>
      <c r="GOL388" s="85"/>
      <c r="GOM388" s="85"/>
      <c r="GON388" s="85"/>
      <c r="GOO388" s="85"/>
      <c r="GOP388" s="85"/>
      <c r="GOQ388" s="85"/>
      <c r="GOR388" s="85"/>
      <c r="GOS388" s="85"/>
      <c r="GOT388" s="85"/>
      <c r="GOU388" s="85"/>
      <c r="GOV388" s="85"/>
      <c r="GOW388" s="85"/>
      <c r="GOX388" s="85"/>
      <c r="GOY388" s="85"/>
      <c r="GOZ388" s="85"/>
      <c r="GPA388" s="85"/>
      <c r="GPB388" s="85"/>
      <c r="GPC388" s="85"/>
      <c r="GPD388" s="85"/>
      <c r="GPE388" s="85"/>
      <c r="GPF388" s="85"/>
      <c r="GPG388" s="85"/>
      <c r="GPH388" s="85"/>
      <c r="GPI388" s="85"/>
      <c r="GPJ388" s="85"/>
      <c r="GPK388" s="85"/>
      <c r="GPL388" s="85"/>
      <c r="GPM388" s="85"/>
      <c r="GPN388" s="85"/>
      <c r="GPO388" s="85"/>
      <c r="GPP388" s="85"/>
      <c r="GPQ388" s="85"/>
      <c r="GPR388" s="85"/>
      <c r="GPS388" s="85"/>
      <c r="GPT388" s="85"/>
      <c r="GPU388" s="85"/>
      <c r="GPV388" s="85"/>
      <c r="GPW388" s="85"/>
      <c r="GPX388" s="85"/>
      <c r="GPY388" s="85"/>
      <c r="GPZ388" s="85"/>
      <c r="GQA388" s="85"/>
      <c r="GQB388" s="85"/>
      <c r="GQC388" s="85"/>
      <c r="GQD388" s="85"/>
      <c r="GQE388" s="85"/>
      <c r="GQF388" s="85"/>
      <c r="GQG388" s="85"/>
      <c r="GQH388" s="85"/>
      <c r="GQI388" s="85"/>
      <c r="GQJ388" s="85"/>
      <c r="GQK388" s="85"/>
      <c r="GQL388" s="85"/>
      <c r="GQM388" s="85"/>
      <c r="GQN388" s="85"/>
      <c r="GQO388" s="85"/>
      <c r="GQP388" s="85"/>
      <c r="GQQ388" s="85"/>
      <c r="GQR388" s="85"/>
      <c r="GQS388" s="85"/>
      <c r="GQT388" s="85"/>
      <c r="GQU388" s="85"/>
      <c r="GQV388" s="85"/>
      <c r="GQW388" s="85"/>
      <c r="GQX388" s="85"/>
      <c r="GQY388" s="85"/>
      <c r="GQZ388" s="85"/>
      <c r="GRA388" s="85"/>
      <c r="GRB388" s="85"/>
      <c r="GRC388" s="85"/>
      <c r="GRD388" s="85"/>
      <c r="GRE388" s="85"/>
      <c r="GRF388" s="85"/>
      <c r="GRG388" s="85"/>
      <c r="GRH388" s="85"/>
      <c r="GRI388" s="85"/>
      <c r="GRJ388" s="85"/>
      <c r="GRK388" s="85"/>
      <c r="GRL388" s="85"/>
      <c r="GRM388" s="85"/>
      <c r="GRN388" s="85"/>
      <c r="GRO388" s="85"/>
      <c r="GRP388" s="85"/>
      <c r="GRQ388" s="85"/>
      <c r="GRR388" s="85"/>
      <c r="GRS388" s="85"/>
      <c r="GRT388" s="85"/>
      <c r="GRU388" s="85"/>
      <c r="GRV388" s="85"/>
      <c r="GRW388" s="85"/>
      <c r="GRX388" s="85"/>
      <c r="GRY388" s="85"/>
      <c r="GRZ388" s="85"/>
      <c r="GSA388" s="85"/>
      <c r="GSB388" s="85"/>
      <c r="GSC388" s="85"/>
      <c r="GSD388" s="85"/>
      <c r="GSE388" s="85"/>
      <c r="GSF388" s="85"/>
      <c r="GSG388" s="85"/>
      <c r="GSH388" s="85"/>
      <c r="GSI388" s="85"/>
      <c r="GSJ388" s="85"/>
      <c r="GSK388" s="85"/>
      <c r="GSL388" s="85"/>
      <c r="GSM388" s="85"/>
      <c r="GSN388" s="85"/>
      <c r="GSO388" s="85"/>
      <c r="GSP388" s="85"/>
      <c r="GSQ388" s="85"/>
      <c r="GSR388" s="85"/>
      <c r="GSS388" s="85"/>
      <c r="GST388" s="85"/>
      <c r="GSU388" s="85"/>
      <c r="GSV388" s="85"/>
      <c r="GSW388" s="85"/>
      <c r="GSX388" s="85"/>
      <c r="GSY388" s="85"/>
      <c r="GSZ388" s="85"/>
      <c r="GTA388" s="85"/>
      <c r="GTB388" s="85"/>
      <c r="GTC388" s="85"/>
      <c r="GTD388" s="85"/>
      <c r="GTE388" s="85"/>
      <c r="GTF388" s="85"/>
      <c r="GTG388" s="85"/>
      <c r="GTH388" s="85"/>
      <c r="GTI388" s="85"/>
      <c r="GTJ388" s="85"/>
      <c r="GTK388" s="85"/>
      <c r="GTL388" s="85"/>
      <c r="GTM388" s="85"/>
      <c r="GTN388" s="85"/>
      <c r="GTO388" s="85"/>
      <c r="GTP388" s="85"/>
      <c r="GTQ388" s="85"/>
      <c r="GTR388" s="85"/>
      <c r="GTS388" s="85"/>
      <c r="GTT388" s="85"/>
      <c r="GTU388" s="85"/>
      <c r="GTV388" s="85"/>
      <c r="GTW388" s="85"/>
      <c r="GTX388" s="85"/>
      <c r="GTY388" s="85"/>
      <c r="GTZ388" s="85"/>
      <c r="GUA388" s="85"/>
      <c r="GUB388" s="85"/>
      <c r="GUC388" s="85"/>
      <c r="GUD388" s="85"/>
      <c r="GUE388" s="85"/>
      <c r="GUF388" s="85"/>
      <c r="GUG388" s="85"/>
      <c r="GUH388" s="85"/>
      <c r="GUI388" s="85"/>
      <c r="GUJ388" s="85"/>
      <c r="GUK388" s="85"/>
      <c r="GUL388" s="85"/>
      <c r="GUM388" s="85"/>
      <c r="GUN388" s="85"/>
      <c r="GUO388" s="85"/>
      <c r="GUP388" s="85"/>
      <c r="GUQ388" s="85"/>
      <c r="GUR388" s="85"/>
      <c r="GUS388" s="85"/>
      <c r="GUT388" s="85"/>
      <c r="GUU388" s="85"/>
      <c r="GUV388" s="85"/>
      <c r="GUW388" s="85"/>
      <c r="GUX388" s="85"/>
      <c r="GUY388" s="85"/>
      <c r="GUZ388" s="85"/>
      <c r="GVA388" s="85"/>
      <c r="GVB388" s="85"/>
      <c r="GVC388" s="85"/>
      <c r="GVD388" s="85"/>
      <c r="GVE388" s="85"/>
      <c r="GVF388" s="85"/>
      <c r="GVG388" s="85"/>
      <c r="GVH388" s="85"/>
      <c r="GVI388" s="85"/>
      <c r="GVJ388" s="85"/>
      <c r="GVK388" s="85"/>
      <c r="GVL388" s="85"/>
      <c r="GVM388" s="85"/>
      <c r="GVN388" s="85"/>
      <c r="GVO388" s="85"/>
      <c r="GVP388" s="85"/>
      <c r="GVQ388" s="85"/>
      <c r="GVR388" s="85"/>
      <c r="GVS388" s="85"/>
      <c r="GVT388" s="85"/>
      <c r="GVU388" s="85"/>
      <c r="GVV388" s="85"/>
      <c r="GVW388" s="85"/>
      <c r="GVX388" s="85"/>
      <c r="GVY388" s="85"/>
      <c r="GVZ388" s="85"/>
      <c r="GWA388" s="85"/>
      <c r="GWB388" s="85"/>
      <c r="GWC388" s="85"/>
      <c r="GWD388" s="85"/>
      <c r="GWE388" s="85"/>
      <c r="GWF388" s="85"/>
      <c r="GWG388" s="85"/>
      <c r="GWH388" s="85"/>
      <c r="GWI388" s="85"/>
      <c r="GWJ388" s="85"/>
      <c r="GWK388" s="85"/>
      <c r="GWL388" s="85"/>
      <c r="GWM388" s="85"/>
      <c r="GWN388" s="85"/>
      <c r="GWO388" s="85"/>
      <c r="GWP388" s="85"/>
      <c r="GWQ388" s="85"/>
      <c r="GWR388" s="85"/>
      <c r="GWS388" s="85"/>
      <c r="GWT388" s="85"/>
      <c r="GWU388" s="85"/>
      <c r="GWV388" s="85"/>
      <c r="GWW388" s="85"/>
      <c r="GWX388" s="85"/>
      <c r="GWY388" s="85"/>
      <c r="GWZ388" s="85"/>
      <c r="GXA388" s="85"/>
      <c r="GXB388" s="85"/>
      <c r="GXC388" s="85"/>
      <c r="GXD388" s="85"/>
      <c r="GXE388" s="85"/>
      <c r="GXF388" s="85"/>
      <c r="GXG388" s="85"/>
      <c r="GXH388" s="85"/>
      <c r="GXI388" s="85"/>
      <c r="GXJ388" s="85"/>
      <c r="GXK388" s="85"/>
      <c r="GXL388" s="85"/>
      <c r="GXM388" s="85"/>
      <c r="GXN388" s="85"/>
      <c r="GXO388" s="85"/>
      <c r="GXP388" s="85"/>
      <c r="GXQ388" s="85"/>
      <c r="GXR388" s="85"/>
      <c r="GXS388" s="85"/>
      <c r="GXT388" s="85"/>
      <c r="GXU388" s="85"/>
      <c r="GXV388" s="85"/>
      <c r="GXW388" s="85"/>
      <c r="GXX388" s="85"/>
      <c r="GXY388" s="85"/>
      <c r="GXZ388" s="85"/>
      <c r="GYA388" s="85"/>
      <c r="GYB388" s="85"/>
      <c r="GYC388" s="85"/>
      <c r="GYD388" s="85"/>
      <c r="GYE388" s="85"/>
      <c r="GYF388" s="85"/>
      <c r="GYG388" s="85"/>
      <c r="GYH388" s="85"/>
      <c r="GYI388" s="85"/>
      <c r="GYJ388" s="85"/>
      <c r="GYK388" s="85"/>
      <c r="GYL388" s="85"/>
      <c r="GYM388" s="85"/>
      <c r="GYN388" s="85"/>
      <c r="GYO388" s="85"/>
      <c r="GYP388" s="85"/>
      <c r="GYQ388" s="85"/>
      <c r="GYR388" s="85"/>
      <c r="GYS388" s="85"/>
      <c r="GYT388" s="85"/>
      <c r="GYU388" s="85"/>
      <c r="GYV388" s="85"/>
      <c r="GYW388" s="85"/>
      <c r="GYX388" s="85"/>
      <c r="GYY388" s="85"/>
      <c r="GYZ388" s="85"/>
      <c r="GZA388" s="85"/>
      <c r="GZB388" s="85"/>
      <c r="GZC388" s="85"/>
      <c r="GZD388" s="85"/>
      <c r="GZE388" s="85"/>
      <c r="GZF388" s="85"/>
      <c r="GZG388" s="85"/>
      <c r="GZH388" s="85"/>
      <c r="GZI388" s="85"/>
      <c r="GZJ388" s="85"/>
      <c r="GZK388" s="85"/>
      <c r="GZL388" s="85"/>
      <c r="GZM388" s="85"/>
      <c r="GZN388" s="85"/>
      <c r="GZO388" s="85"/>
      <c r="GZP388" s="85"/>
      <c r="GZQ388" s="85"/>
      <c r="GZR388" s="85"/>
      <c r="GZS388" s="85"/>
      <c r="GZT388" s="85"/>
      <c r="GZU388" s="85"/>
      <c r="GZV388" s="85"/>
      <c r="GZW388" s="85"/>
      <c r="GZX388" s="85"/>
      <c r="GZY388" s="85"/>
      <c r="GZZ388" s="85"/>
      <c r="HAA388" s="85"/>
      <c r="HAB388" s="85"/>
      <c r="HAC388" s="85"/>
      <c r="HAD388" s="85"/>
      <c r="HAE388" s="85"/>
      <c r="HAF388" s="85"/>
      <c r="HAG388" s="85"/>
      <c r="HAH388" s="85"/>
      <c r="HAI388" s="85"/>
      <c r="HAJ388" s="85"/>
      <c r="HAK388" s="85"/>
      <c r="HAL388" s="85"/>
      <c r="HAM388" s="85"/>
      <c r="HAN388" s="85"/>
      <c r="HAO388" s="85"/>
      <c r="HAP388" s="85"/>
      <c r="HAQ388" s="85"/>
      <c r="HAR388" s="85"/>
      <c r="HAS388" s="85"/>
      <c r="HAT388" s="85"/>
      <c r="HAU388" s="85"/>
      <c r="HAV388" s="85"/>
      <c r="HAW388" s="85"/>
      <c r="HAX388" s="85"/>
      <c r="HAY388" s="85"/>
      <c r="HAZ388" s="85"/>
      <c r="HBA388" s="85"/>
      <c r="HBB388" s="85"/>
      <c r="HBC388" s="85"/>
      <c r="HBD388" s="85"/>
      <c r="HBE388" s="85"/>
      <c r="HBF388" s="85"/>
      <c r="HBG388" s="85"/>
      <c r="HBH388" s="85"/>
      <c r="HBI388" s="85"/>
      <c r="HBJ388" s="85"/>
      <c r="HBK388" s="85"/>
      <c r="HBL388" s="85"/>
      <c r="HBM388" s="85"/>
      <c r="HBN388" s="85"/>
      <c r="HBO388" s="85"/>
      <c r="HBP388" s="85"/>
      <c r="HBQ388" s="85"/>
      <c r="HBR388" s="85"/>
      <c r="HBS388" s="85"/>
      <c r="HBT388" s="85"/>
      <c r="HBU388" s="85"/>
      <c r="HBV388" s="85"/>
      <c r="HBW388" s="85"/>
      <c r="HBX388" s="85"/>
      <c r="HBY388" s="85"/>
      <c r="HBZ388" s="85"/>
      <c r="HCA388" s="85"/>
      <c r="HCB388" s="85"/>
      <c r="HCC388" s="85"/>
      <c r="HCD388" s="85"/>
      <c r="HCE388" s="85"/>
      <c r="HCF388" s="85"/>
      <c r="HCG388" s="85"/>
      <c r="HCH388" s="85"/>
      <c r="HCI388" s="85"/>
      <c r="HCJ388" s="85"/>
      <c r="HCK388" s="85"/>
      <c r="HCL388" s="85"/>
      <c r="HCM388" s="85"/>
      <c r="HCN388" s="85"/>
      <c r="HCO388" s="85"/>
      <c r="HCP388" s="85"/>
      <c r="HCQ388" s="85"/>
      <c r="HCR388" s="85"/>
      <c r="HCS388" s="85"/>
      <c r="HCT388" s="85"/>
      <c r="HCU388" s="85"/>
      <c r="HCV388" s="85"/>
      <c r="HCW388" s="85"/>
      <c r="HCX388" s="85"/>
      <c r="HCY388" s="85"/>
      <c r="HCZ388" s="85"/>
      <c r="HDA388" s="85"/>
      <c r="HDB388" s="85"/>
      <c r="HDC388" s="85"/>
      <c r="HDD388" s="85"/>
      <c r="HDE388" s="85"/>
      <c r="HDF388" s="85"/>
      <c r="HDG388" s="85"/>
      <c r="HDH388" s="85"/>
      <c r="HDI388" s="85"/>
      <c r="HDJ388" s="85"/>
      <c r="HDK388" s="85"/>
      <c r="HDL388" s="85"/>
      <c r="HDM388" s="85"/>
      <c r="HDN388" s="85"/>
      <c r="HDO388" s="85"/>
      <c r="HDP388" s="85"/>
      <c r="HDQ388" s="85"/>
      <c r="HDR388" s="85"/>
      <c r="HDS388" s="85"/>
      <c r="HDT388" s="85"/>
      <c r="HDU388" s="85"/>
      <c r="HDV388" s="85"/>
      <c r="HDW388" s="85"/>
      <c r="HDX388" s="85"/>
      <c r="HDY388" s="85"/>
      <c r="HDZ388" s="85"/>
      <c r="HEA388" s="85"/>
      <c r="HEB388" s="85"/>
      <c r="HEC388" s="85"/>
      <c r="HED388" s="85"/>
      <c r="HEE388" s="85"/>
      <c r="HEF388" s="85"/>
      <c r="HEG388" s="85"/>
      <c r="HEH388" s="85"/>
      <c r="HEI388" s="85"/>
      <c r="HEJ388" s="85"/>
      <c r="HEK388" s="85"/>
      <c r="HEL388" s="85"/>
      <c r="HEM388" s="85"/>
      <c r="HEN388" s="85"/>
      <c r="HEO388" s="85"/>
      <c r="HEP388" s="85"/>
      <c r="HEQ388" s="85"/>
      <c r="HER388" s="85"/>
      <c r="HES388" s="85"/>
      <c r="HET388" s="85"/>
      <c r="HEU388" s="85"/>
      <c r="HEV388" s="85"/>
      <c r="HEW388" s="85"/>
      <c r="HEX388" s="85"/>
      <c r="HEY388" s="85"/>
      <c r="HEZ388" s="85"/>
      <c r="HFA388" s="85"/>
      <c r="HFB388" s="85"/>
      <c r="HFC388" s="85"/>
      <c r="HFD388" s="85"/>
      <c r="HFE388" s="85"/>
      <c r="HFF388" s="85"/>
      <c r="HFG388" s="85"/>
      <c r="HFH388" s="85"/>
      <c r="HFI388" s="85"/>
      <c r="HFJ388" s="85"/>
      <c r="HFK388" s="85"/>
      <c r="HFL388" s="85"/>
      <c r="HFM388" s="85"/>
      <c r="HFN388" s="85"/>
      <c r="HFO388" s="85"/>
      <c r="HFP388" s="85"/>
      <c r="HFQ388" s="85"/>
      <c r="HFR388" s="85"/>
      <c r="HFS388" s="85"/>
      <c r="HFT388" s="85"/>
      <c r="HFU388" s="85"/>
      <c r="HFV388" s="85"/>
      <c r="HFW388" s="85"/>
      <c r="HFX388" s="85"/>
      <c r="HFY388" s="85"/>
      <c r="HFZ388" s="85"/>
      <c r="HGA388" s="85"/>
      <c r="HGB388" s="85"/>
      <c r="HGC388" s="85"/>
      <c r="HGD388" s="85"/>
      <c r="HGE388" s="85"/>
      <c r="HGF388" s="85"/>
      <c r="HGG388" s="85"/>
      <c r="HGH388" s="85"/>
      <c r="HGI388" s="85"/>
      <c r="HGJ388" s="85"/>
      <c r="HGK388" s="85"/>
      <c r="HGL388" s="85"/>
      <c r="HGM388" s="85"/>
      <c r="HGN388" s="85"/>
      <c r="HGO388" s="85"/>
      <c r="HGP388" s="85"/>
      <c r="HGQ388" s="85"/>
      <c r="HGR388" s="85"/>
      <c r="HGS388" s="85"/>
      <c r="HGT388" s="85"/>
      <c r="HGU388" s="85"/>
      <c r="HGV388" s="85"/>
      <c r="HGW388" s="85"/>
      <c r="HGX388" s="85"/>
      <c r="HGY388" s="85"/>
      <c r="HGZ388" s="85"/>
      <c r="HHA388" s="85"/>
      <c r="HHB388" s="85"/>
      <c r="HHC388" s="85"/>
      <c r="HHD388" s="85"/>
      <c r="HHE388" s="85"/>
      <c r="HHF388" s="85"/>
      <c r="HHG388" s="85"/>
      <c r="HHH388" s="85"/>
      <c r="HHI388" s="85"/>
      <c r="HHJ388" s="85"/>
      <c r="HHK388" s="85"/>
      <c r="HHL388" s="85"/>
      <c r="HHM388" s="85"/>
      <c r="HHN388" s="85"/>
      <c r="HHO388" s="85"/>
      <c r="HHP388" s="85"/>
      <c r="HHQ388" s="85"/>
      <c r="HHR388" s="85"/>
      <c r="HHS388" s="85"/>
      <c r="HHT388" s="85"/>
      <c r="HHU388" s="85"/>
      <c r="HHV388" s="85"/>
      <c r="HHW388" s="85"/>
      <c r="HHX388" s="85"/>
      <c r="HHY388" s="85"/>
      <c r="HHZ388" s="85"/>
      <c r="HIA388" s="85"/>
      <c r="HIB388" s="85"/>
      <c r="HIC388" s="85"/>
      <c r="HID388" s="85"/>
      <c r="HIE388" s="85"/>
      <c r="HIF388" s="85"/>
      <c r="HIG388" s="85"/>
      <c r="HIH388" s="85"/>
      <c r="HII388" s="85"/>
      <c r="HIJ388" s="85"/>
      <c r="HIK388" s="85"/>
      <c r="HIL388" s="85"/>
      <c r="HIM388" s="85"/>
      <c r="HIN388" s="85"/>
      <c r="HIO388" s="85"/>
      <c r="HIP388" s="85"/>
      <c r="HIQ388" s="85"/>
      <c r="HIR388" s="85"/>
      <c r="HIS388" s="85"/>
      <c r="HIT388" s="85"/>
      <c r="HIU388" s="85"/>
      <c r="HIV388" s="85"/>
      <c r="HIW388" s="85"/>
      <c r="HIX388" s="85"/>
      <c r="HIY388" s="85"/>
      <c r="HIZ388" s="85"/>
      <c r="HJA388" s="85"/>
      <c r="HJB388" s="85"/>
      <c r="HJC388" s="85"/>
      <c r="HJD388" s="85"/>
      <c r="HJE388" s="85"/>
      <c r="HJF388" s="85"/>
      <c r="HJG388" s="85"/>
      <c r="HJH388" s="85"/>
      <c r="HJI388" s="85"/>
      <c r="HJJ388" s="85"/>
      <c r="HJK388" s="85"/>
      <c r="HJL388" s="85"/>
      <c r="HJM388" s="85"/>
      <c r="HJN388" s="85"/>
      <c r="HJO388" s="85"/>
      <c r="HJP388" s="85"/>
      <c r="HJQ388" s="85"/>
      <c r="HJR388" s="85"/>
      <c r="HJS388" s="85"/>
      <c r="HJT388" s="85"/>
      <c r="HJU388" s="85"/>
      <c r="HJV388" s="85"/>
      <c r="HJW388" s="85"/>
      <c r="HJX388" s="85"/>
      <c r="HJY388" s="85"/>
      <c r="HJZ388" s="85"/>
      <c r="HKA388" s="85"/>
      <c r="HKB388" s="85"/>
      <c r="HKC388" s="85"/>
      <c r="HKD388" s="85"/>
      <c r="HKE388" s="85"/>
      <c r="HKF388" s="85"/>
      <c r="HKG388" s="85"/>
      <c r="HKH388" s="85"/>
      <c r="HKI388" s="85"/>
      <c r="HKJ388" s="85"/>
      <c r="HKK388" s="85"/>
      <c r="HKL388" s="85"/>
      <c r="HKM388" s="85"/>
      <c r="HKN388" s="85"/>
      <c r="HKO388" s="85"/>
      <c r="HKP388" s="85"/>
      <c r="HKQ388" s="85"/>
      <c r="HKR388" s="85"/>
      <c r="HKS388" s="85"/>
      <c r="HKT388" s="85"/>
      <c r="HKU388" s="85"/>
      <c r="HKV388" s="85"/>
      <c r="HKW388" s="85"/>
      <c r="HKX388" s="85"/>
      <c r="HKY388" s="85"/>
      <c r="HKZ388" s="85"/>
      <c r="HLA388" s="85"/>
      <c r="HLB388" s="85"/>
      <c r="HLC388" s="85"/>
      <c r="HLD388" s="85"/>
      <c r="HLE388" s="85"/>
      <c r="HLF388" s="85"/>
      <c r="HLG388" s="85"/>
      <c r="HLH388" s="85"/>
      <c r="HLI388" s="85"/>
      <c r="HLJ388" s="85"/>
      <c r="HLK388" s="85"/>
      <c r="HLL388" s="85"/>
      <c r="HLM388" s="85"/>
      <c r="HLN388" s="85"/>
      <c r="HLO388" s="85"/>
      <c r="HLP388" s="85"/>
      <c r="HLQ388" s="85"/>
      <c r="HLR388" s="85"/>
      <c r="HLS388" s="85"/>
      <c r="HLT388" s="85"/>
      <c r="HLU388" s="85"/>
      <c r="HLV388" s="85"/>
      <c r="HLW388" s="85"/>
      <c r="HLX388" s="85"/>
      <c r="HLY388" s="85"/>
      <c r="HLZ388" s="85"/>
      <c r="HMA388" s="85"/>
      <c r="HMB388" s="85"/>
      <c r="HMC388" s="85"/>
      <c r="HMD388" s="85"/>
      <c r="HME388" s="85"/>
      <c r="HMF388" s="85"/>
      <c r="HMG388" s="85"/>
      <c r="HMH388" s="85"/>
      <c r="HMI388" s="85"/>
      <c r="HMJ388" s="85"/>
      <c r="HMK388" s="85"/>
      <c r="HML388" s="85"/>
      <c r="HMM388" s="85"/>
      <c r="HMN388" s="85"/>
      <c r="HMO388" s="85"/>
      <c r="HMP388" s="85"/>
      <c r="HMQ388" s="85"/>
      <c r="HMR388" s="85"/>
      <c r="HMS388" s="85"/>
      <c r="HMT388" s="85"/>
      <c r="HMU388" s="85"/>
      <c r="HMV388" s="85"/>
      <c r="HMW388" s="85"/>
      <c r="HMX388" s="85"/>
      <c r="HMY388" s="85"/>
      <c r="HMZ388" s="85"/>
      <c r="HNA388" s="85"/>
      <c r="HNB388" s="85"/>
      <c r="HNC388" s="85"/>
      <c r="HND388" s="85"/>
      <c r="HNE388" s="85"/>
      <c r="HNF388" s="85"/>
      <c r="HNG388" s="85"/>
      <c r="HNH388" s="85"/>
      <c r="HNI388" s="85"/>
      <c r="HNJ388" s="85"/>
      <c r="HNK388" s="85"/>
      <c r="HNL388" s="85"/>
      <c r="HNM388" s="85"/>
      <c r="HNN388" s="85"/>
      <c r="HNO388" s="85"/>
      <c r="HNP388" s="85"/>
      <c r="HNQ388" s="85"/>
      <c r="HNR388" s="85"/>
      <c r="HNS388" s="85"/>
      <c r="HNT388" s="85"/>
      <c r="HNU388" s="85"/>
      <c r="HNV388" s="85"/>
      <c r="HNW388" s="85"/>
      <c r="HNX388" s="85"/>
      <c r="HNY388" s="85"/>
      <c r="HNZ388" s="85"/>
      <c r="HOA388" s="85"/>
      <c r="HOB388" s="85"/>
      <c r="HOC388" s="85"/>
      <c r="HOD388" s="85"/>
      <c r="HOE388" s="85"/>
      <c r="HOF388" s="85"/>
      <c r="HOG388" s="85"/>
      <c r="HOH388" s="85"/>
      <c r="HOI388" s="85"/>
      <c r="HOJ388" s="85"/>
      <c r="HOK388" s="85"/>
      <c r="HOL388" s="85"/>
      <c r="HOM388" s="85"/>
      <c r="HON388" s="85"/>
      <c r="HOO388" s="85"/>
      <c r="HOP388" s="85"/>
      <c r="HOQ388" s="85"/>
      <c r="HOR388" s="85"/>
      <c r="HOS388" s="85"/>
      <c r="HOT388" s="85"/>
      <c r="HOU388" s="85"/>
      <c r="HOV388" s="85"/>
      <c r="HOW388" s="85"/>
      <c r="HOX388" s="85"/>
      <c r="HOY388" s="85"/>
      <c r="HOZ388" s="85"/>
      <c r="HPA388" s="85"/>
      <c r="HPB388" s="85"/>
      <c r="HPC388" s="85"/>
      <c r="HPD388" s="85"/>
      <c r="HPE388" s="85"/>
      <c r="HPF388" s="85"/>
      <c r="HPG388" s="85"/>
      <c r="HPH388" s="85"/>
      <c r="HPI388" s="85"/>
      <c r="HPJ388" s="85"/>
      <c r="HPK388" s="85"/>
      <c r="HPL388" s="85"/>
      <c r="HPM388" s="85"/>
      <c r="HPN388" s="85"/>
      <c r="HPO388" s="85"/>
      <c r="HPP388" s="85"/>
      <c r="HPQ388" s="85"/>
      <c r="HPR388" s="85"/>
      <c r="HPS388" s="85"/>
      <c r="HPT388" s="85"/>
      <c r="HPU388" s="85"/>
      <c r="HPV388" s="85"/>
      <c r="HPW388" s="85"/>
      <c r="HPX388" s="85"/>
      <c r="HPY388" s="85"/>
      <c r="HPZ388" s="85"/>
      <c r="HQA388" s="85"/>
      <c r="HQB388" s="85"/>
      <c r="HQC388" s="85"/>
      <c r="HQD388" s="85"/>
      <c r="HQE388" s="85"/>
      <c r="HQF388" s="85"/>
      <c r="HQG388" s="85"/>
      <c r="HQH388" s="85"/>
      <c r="HQI388" s="85"/>
      <c r="HQJ388" s="85"/>
      <c r="HQK388" s="85"/>
      <c r="HQL388" s="85"/>
      <c r="HQM388" s="85"/>
      <c r="HQN388" s="85"/>
      <c r="HQO388" s="85"/>
      <c r="HQP388" s="85"/>
      <c r="HQQ388" s="85"/>
      <c r="HQR388" s="85"/>
      <c r="HQS388" s="85"/>
      <c r="HQT388" s="85"/>
      <c r="HQU388" s="85"/>
      <c r="HQV388" s="85"/>
      <c r="HQW388" s="85"/>
      <c r="HQX388" s="85"/>
      <c r="HQY388" s="85"/>
      <c r="HQZ388" s="85"/>
      <c r="HRA388" s="85"/>
      <c r="HRB388" s="85"/>
      <c r="HRC388" s="85"/>
      <c r="HRD388" s="85"/>
      <c r="HRE388" s="85"/>
      <c r="HRF388" s="85"/>
      <c r="HRG388" s="85"/>
      <c r="HRH388" s="85"/>
      <c r="HRI388" s="85"/>
      <c r="HRJ388" s="85"/>
      <c r="HRK388" s="85"/>
      <c r="HRL388" s="85"/>
      <c r="HRM388" s="85"/>
      <c r="HRN388" s="85"/>
      <c r="HRO388" s="85"/>
      <c r="HRP388" s="85"/>
      <c r="HRQ388" s="85"/>
      <c r="HRR388" s="85"/>
      <c r="HRS388" s="85"/>
      <c r="HRT388" s="85"/>
      <c r="HRU388" s="85"/>
      <c r="HRV388" s="85"/>
      <c r="HRW388" s="85"/>
      <c r="HRX388" s="85"/>
      <c r="HRY388" s="85"/>
      <c r="HRZ388" s="85"/>
      <c r="HSA388" s="85"/>
      <c r="HSB388" s="85"/>
      <c r="HSC388" s="85"/>
      <c r="HSD388" s="85"/>
      <c r="HSE388" s="85"/>
      <c r="HSF388" s="85"/>
      <c r="HSG388" s="85"/>
      <c r="HSH388" s="85"/>
      <c r="HSI388" s="85"/>
      <c r="HSJ388" s="85"/>
      <c r="HSK388" s="85"/>
      <c r="HSL388" s="85"/>
      <c r="HSM388" s="85"/>
      <c r="HSN388" s="85"/>
      <c r="HSO388" s="85"/>
      <c r="HSP388" s="85"/>
      <c r="HSQ388" s="85"/>
      <c r="HSR388" s="85"/>
      <c r="HSS388" s="85"/>
      <c r="HST388" s="85"/>
      <c r="HSU388" s="85"/>
      <c r="HSV388" s="85"/>
      <c r="HSW388" s="85"/>
      <c r="HSX388" s="85"/>
      <c r="HSY388" s="85"/>
      <c r="HSZ388" s="85"/>
      <c r="HTA388" s="85"/>
      <c r="HTB388" s="85"/>
      <c r="HTC388" s="85"/>
      <c r="HTD388" s="85"/>
      <c r="HTE388" s="85"/>
      <c r="HTF388" s="85"/>
      <c r="HTG388" s="85"/>
      <c r="HTH388" s="85"/>
      <c r="HTI388" s="85"/>
      <c r="HTJ388" s="85"/>
      <c r="HTK388" s="85"/>
      <c r="HTL388" s="85"/>
      <c r="HTM388" s="85"/>
      <c r="HTN388" s="85"/>
      <c r="HTO388" s="85"/>
      <c r="HTP388" s="85"/>
      <c r="HTQ388" s="85"/>
      <c r="HTR388" s="85"/>
      <c r="HTS388" s="85"/>
      <c r="HTT388" s="85"/>
      <c r="HTU388" s="85"/>
      <c r="HTV388" s="85"/>
      <c r="HTW388" s="85"/>
      <c r="HTX388" s="85"/>
      <c r="HTY388" s="85"/>
      <c r="HTZ388" s="85"/>
      <c r="HUA388" s="85"/>
      <c r="HUB388" s="85"/>
      <c r="HUC388" s="85"/>
      <c r="HUD388" s="85"/>
      <c r="HUE388" s="85"/>
      <c r="HUF388" s="85"/>
      <c r="HUG388" s="85"/>
      <c r="HUH388" s="85"/>
      <c r="HUI388" s="85"/>
      <c r="HUJ388" s="85"/>
      <c r="HUK388" s="85"/>
      <c r="HUL388" s="85"/>
      <c r="HUM388" s="85"/>
      <c r="HUN388" s="85"/>
      <c r="HUO388" s="85"/>
      <c r="HUP388" s="85"/>
      <c r="HUQ388" s="85"/>
      <c r="HUR388" s="85"/>
      <c r="HUS388" s="85"/>
      <c r="HUT388" s="85"/>
      <c r="HUU388" s="85"/>
      <c r="HUV388" s="85"/>
      <c r="HUW388" s="85"/>
      <c r="HUX388" s="85"/>
      <c r="HUY388" s="85"/>
      <c r="HUZ388" s="85"/>
      <c r="HVA388" s="85"/>
      <c r="HVB388" s="85"/>
      <c r="HVC388" s="85"/>
      <c r="HVD388" s="85"/>
      <c r="HVE388" s="85"/>
      <c r="HVF388" s="85"/>
      <c r="HVG388" s="85"/>
      <c r="HVH388" s="85"/>
      <c r="HVI388" s="85"/>
      <c r="HVJ388" s="85"/>
      <c r="HVK388" s="85"/>
      <c r="HVL388" s="85"/>
      <c r="HVM388" s="85"/>
      <c r="HVN388" s="85"/>
      <c r="HVO388" s="85"/>
      <c r="HVP388" s="85"/>
      <c r="HVQ388" s="85"/>
      <c r="HVR388" s="85"/>
      <c r="HVS388" s="85"/>
      <c r="HVT388" s="85"/>
      <c r="HVU388" s="85"/>
      <c r="HVV388" s="85"/>
      <c r="HVW388" s="85"/>
      <c r="HVX388" s="85"/>
      <c r="HVY388" s="85"/>
      <c r="HVZ388" s="85"/>
      <c r="HWA388" s="85"/>
      <c r="HWB388" s="85"/>
      <c r="HWC388" s="85"/>
      <c r="HWD388" s="85"/>
      <c r="HWE388" s="85"/>
      <c r="HWF388" s="85"/>
      <c r="HWG388" s="85"/>
      <c r="HWH388" s="85"/>
      <c r="HWI388" s="85"/>
      <c r="HWJ388" s="85"/>
      <c r="HWK388" s="85"/>
      <c r="HWL388" s="85"/>
      <c r="HWM388" s="85"/>
      <c r="HWN388" s="85"/>
      <c r="HWO388" s="85"/>
      <c r="HWP388" s="85"/>
      <c r="HWQ388" s="85"/>
      <c r="HWR388" s="85"/>
      <c r="HWS388" s="85"/>
      <c r="HWT388" s="85"/>
      <c r="HWU388" s="85"/>
      <c r="HWV388" s="85"/>
      <c r="HWW388" s="85"/>
      <c r="HWX388" s="85"/>
      <c r="HWY388" s="85"/>
      <c r="HWZ388" s="85"/>
      <c r="HXA388" s="85"/>
      <c r="HXB388" s="85"/>
      <c r="HXC388" s="85"/>
      <c r="HXD388" s="85"/>
      <c r="HXE388" s="85"/>
      <c r="HXF388" s="85"/>
      <c r="HXG388" s="85"/>
      <c r="HXH388" s="85"/>
      <c r="HXI388" s="85"/>
      <c r="HXJ388" s="85"/>
      <c r="HXK388" s="85"/>
      <c r="HXL388" s="85"/>
      <c r="HXM388" s="85"/>
      <c r="HXN388" s="85"/>
      <c r="HXO388" s="85"/>
      <c r="HXP388" s="85"/>
      <c r="HXQ388" s="85"/>
      <c r="HXR388" s="85"/>
      <c r="HXS388" s="85"/>
      <c r="HXT388" s="85"/>
      <c r="HXU388" s="85"/>
      <c r="HXV388" s="85"/>
      <c r="HXW388" s="85"/>
      <c r="HXX388" s="85"/>
      <c r="HXY388" s="85"/>
      <c r="HXZ388" s="85"/>
      <c r="HYA388" s="85"/>
      <c r="HYB388" s="85"/>
      <c r="HYC388" s="85"/>
      <c r="HYD388" s="85"/>
      <c r="HYE388" s="85"/>
      <c r="HYF388" s="85"/>
      <c r="HYG388" s="85"/>
      <c r="HYH388" s="85"/>
      <c r="HYI388" s="85"/>
      <c r="HYJ388" s="85"/>
      <c r="HYK388" s="85"/>
      <c r="HYL388" s="85"/>
      <c r="HYM388" s="85"/>
      <c r="HYN388" s="85"/>
      <c r="HYO388" s="85"/>
      <c r="HYP388" s="85"/>
      <c r="HYQ388" s="85"/>
      <c r="HYR388" s="85"/>
      <c r="HYS388" s="85"/>
      <c r="HYT388" s="85"/>
      <c r="HYU388" s="85"/>
      <c r="HYV388" s="85"/>
      <c r="HYW388" s="85"/>
      <c r="HYX388" s="85"/>
      <c r="HYY388" s="85"/>
      <c r="HYZ388" s="85"/>
      <c r="HZA388" s="85"/>
      <c r="HZB388" s="85"/>
      <c r="HZC388" s="85"/>
      <c r="HZD388" s="85"/>
      <c r="HZE388" s="85"/>
      <c r="HZF388" s="85"/>
      <c r="HZG388" s="85"/>
      <c r="HZH388" s="85"/>
      <c r="HZI388" s="85"/>
      <c r="HZJ388" s="85"/>
      <c r="HZK388" s="85"/>
      <c r="HZL388" s="85"/>
      <c r="HZM388" s="85"/>
      <c r="HZN388" s="85"/>
      <c r="HZO388" s="85"/>
      <c r="HZP388" s="85"/>
      <c r="HZQ388" s="85"/>
      <c r="HZR388" s="85"/>
      <c r="HZS388" s="85"/>
      <c r="HZT388" s="85"/>
      <c r="HZU388" s="85"/>
      <c r="HZV388" s="85"/>
      <c r="HZW388" s="85"/>
      <c r="HZX388" s="85"/>
      <c r="HZY388" s="85"/>
      <c r="HZZ388" s="85"/>
      <c r="IAA388" s="85"/>
      <c r="IAB388" s="85"/>
      <c r="IAC388" s="85"/>
      <c r="IAD388" s="85"/>
      <c r="IAE388" s="85"/>
      <c r="IAF388" s="85"/>
      <c r="IAG388" s="85"/>
      <c r="IAH388" s="85"/>
      <c r="IAI388" s="85"/>
      <c r="IAJ388" s="85"/>
      <c r="IAK388" s="85"/>
      <c r="IAL388" s="85"/>
      <c r="IAM388" s="85"/>
      <c r="IAN388" s="85"/>
      <c r="IAO388" s="85"/>
      <c r="IAP388" s="85"/>
      <c r="IAQ388" s="85"/>
      <c r="IAR388" s="85"/>
      <c r="IAS388" s="85"/>
      <c r="IAT388" s="85"/>
      <c r="IAU388" s="85"/>
      <c r="IAV388" s="85"/>
      <c r="IAW388" s="85"/>
      <c r="IAX388" s="85"/>
      <c r="IAY388" s="85"/>
      <c r="IAZ388" s="85"/>
      <c r="IBA388" s="85"/>
      <c r="IBB388" s="85"/>
      <c r="IBC388" s="85"/>
      <c r="IBD388" s="85"/>
      <c r="IBE388" s="85"/>
      <c r="IBF388" s="85"/>
      <c r="IBG388" s="85"/>
      <c r="IBH388" s="85"/>
      <c r="IBI388" s="85"/>
      <c r="IBJ388" s="85"/>
      <c r="IBK388" s="85"/>
      <c r="IBL388" s="85"/>
      <c r="IBM388" s="85"/>
      <c r="IBN388" s="85"/>
      <c r="IBO388" s="85"/>
      <c r="IBP388" s="85"/>
      <c r="IBQ388" s="85"/>
      <c r="IBR388" s="85"/>
      <c r="IBS388" s="85"/>
      <c r="IBT388" s="85"/>
      <c r="IBU388" s="85"/>
      <c r="IBV388" s="85"/>
      <c r="IBW388" s="85"/>
      <c r="IBX388" s="85"/>
      <c r="IBY388" s="85"/>
      <c r="IBZ388" s="85"/>
      <c r="ICA388" s="85"/>
      <c r="ICB388" s="85"/>
      <c r="ICC388" s="85"/>
      <c r="ICD388" s="85"/>
      <c r="ICE388" s="85"/>
      <c r="ICF388" s="85"/>
      <c r="ICG388" s="85"/>
      <c r="ICH388" s="85"/>
      <c r="ICI388" s="85"/>
      <c r="ICJ388" s="85"/>
      <c r="ICK388" s="85"/>
      <c r="ICL388" s="85"/>
      <c r="ICM388" s="85"/>
      <c r="ICN388" s="85"/>
      <c r="ICO388" s="85"/>
      <c r="ICP388" s="85"/>
      <c r="ICQ388" s="85"/>
      <c r="ICR388" s="85"/>
      <c r="ICS388" s="85"/>
      <c r="ICT388" s="85"/>
      <c r="ICU388" s="85"/>
      <c r="ICV388" s="85"/>
      <c r="ICW388" s="85"/>
      <c r="ICX388" s="85"/>
      <c r="ICY388" s="85"/>
      <c r="ICZ388" s="85"/>
      <c r="IDA388" s="85"/>
      <c r="IDB388" s="85"/>
      <c r="IDC388" s="85"/>
      <c r="IDD388" s="85"/>
      <c r="IDE388" s="85"/>
      <c r="IDF388" s="85"/>
      <c r="IDG388" s="85"/>
      <c r="IDH388" s="85"/>
      <c r="IDI388" s="85"/>
      <c r="IDJ388" s="85"/>
      <c r="IDK388" s="85"/>
      <c r="IDL388" s="85"/>
      <c r="IDM388" s="85"/>
      <c r="IDN388" s="85"/>
      <c r="IDO388" s="85"/>
      <c r="IDP388" s="85"/>
      <c r="IDQ388" s="85"/>
      <c r="IDR388" s="85"/>
      <c r="IDS388" s="85"/>
      <c r="IDT388" s="85"/>
      <c r="IDU388" s="85"/>
      <c r="IDV388" s="85"/>
      <c r="IDW388" s="85"/>
      <c r="IDX388" s="85"/>
      <c r="IDY388" s="85"/>
      <c r="IDZ388" s="85"/>
      <c r="IEA388" s="85"/>
      <c r="IEB388" s="85"/>
      <c r="IEC388" s="85"/>
      <c r="IED388" s="85"/>
      <c r="IEE388" s="85"/>
      <c r="IEF388" s="85"/>
      <c r="IEG388" s="85"/>
      <c r="IEH388" s="85"/>
      <c r="IEI388" s="85"/>
      <c r="IEJ388" s="85"/>
      <c r="IEK388" s="85"/>
      <c r="IEL388" s="85"/>
      <c r="IEM388" s="85"/>
      <c r="IEN388" s="85"/>
      <c r="IEO388" s="85"/>
      <c r="IEP388" s="85"/>
      <c r="IEQ388" s="85"/>
      <c r="IER388" s="85"/>
      <c r="IES388" s="85"/>
      <c r="IET388" s="85"/>
      <c r="IEU388" s="85"/>
      <c r="IEV388" s="85"/>
      <c r="IEW388" s="85"/>
      <c r="IEX388" s="85"/>
      <c r="IEY388" s="85"/>
      <c r="IEZ388" s="85"/>
      <c r="IFA388" s="85"/>
      <c r="IFB388" s="85"/>
      <c r="IFC388" s="85"/>
      <c r="IFD388" s="85"/>
      <c r="IFE388" s="85"/>
      <c r="IFF388" s="85"/>
      <c r="IFG388" s="85"/>
      <c r="IFH388" s="85"/>
      <c r="IFI388" s="85"/>
      <c r="IFJ388" s="85"/>
      <c r="IFK388" s="85"/>
      <c r="IFL388" s="85"/>
      <c r="IFM388" s="85"/>
      <c r="IFN388" s="85"/>
      <c r="IFO388" s="85"/>
      <c r="IFP388" s="85"/>
      <c r="IFQ388" s="85"/>
      <c r="IFR388" s="85"/>
      <c r="IFS388" s="85"/>
      <c r="IFT388" s="85"/>
      <c r="IFU388" s="85"/>
      <c r="IFV388" s="85"/>
      <c r="IFW388" s="85"/>
      <c r="IFX388" s="85"/>
      <c r="IFY388" s="85"/>
      <c r="IFZ388" s="85"/>
      <c r="IGA388" s="85"/>
      <c r="IGB388" s="85"/>
      <c r="IGC388" s="85"/>
      <c r="IGD388" s="85"/>
      <c r="IGE388" s="85"/>
      <c r="IGF388" s="85"/>
      <c r="IGG388" s="85"/>
      <c r="IGH388" s="85"/>
      <c r="IGI388" s="85"/>
      <c r="IGJ388" s="85"/>
      <c r="IGK388" s="85"/>
      <c r="IGL388" s="85"/>
      <c r="IGM388" s="85"/>
      <c r="IGN388" s="85"/>
      <c r="IGO388" s="85"/>
      <c r="IGP388" s="85"/>
      <c r="IGQ388" s="85"/>
      <c r="IGR388" s="85"/>
      <c r="IGS388" s="85"/>
      <c r="IGT388" s="85"/>
      <c r="IGU388" s="85"/>
      <c r="IGV388" s="85"/>
      <c r="IGW388" s="85"/>
      <c r="IGX388" s="85"/>
      <c r="IGY388" s="85"/>
      <c r="IGZ388" s="85"/>
      <c r="IHA388" s="85"/>
      <c r="IHB388" s="85"/>
      <c r="IHC388" s="85"/>
      <c r="IHD388" s="85"/>
      <c r="IHE388" s="85"/>
      <c r="IHF388" s="85"/>
      <c r="IHG388" s="85"/>
      <c r="IHH388" s="85"/>
      <c r="IHI388" s="85"/>
      <c r="IHJ388" s="85"/>
      <c r="IHK388" s="85"/>
      <c r="IHL388" s="85"/>
      <c r="IHM388" s="85"/>
      <c r="IHN388" s="85"/>
      <c r="IHO388" s="85"/>
      <c r="IHP388" s="85"/>
      <c r="IHQ388" s="85"/>
      <c r="IHR388" s="85"/>
      <c r="IHS388" s="85"/>
      <c r="IHT388" s="85"/>
      <c r="IHU388" s="85"/>
      <c r="IHV388" s="85"/>
      <c r="IHW388" s="85"/>
      <c r="IHX388" s="85"/>
      <c r="IHY388" s="85"/>
      <c r="IHZ388" s="85"/>
      <c r="IIA388" s="85"/>
      <c r="IIB388" s="85"/>
      <c r="IIC388" s="85"/>
      <c r="IID388" s="85"/>
      <c r="IIE388" s="85"/>
      <c r="IIF388" s="85"/>
      <c r="IIG388" s="85"/>
      <c r="IIH388" s="85"/>
      <c r="III388" s="85"/>
      <c r="IIJ388" s="85"/>
      <c r="IIK388" s="85"/>
      <c r="IIL388" s="85"/>
      <c r="IIM388" s="85"/>
      <c r="IIN388" s="85"/>
      <c r="IIO388" s="85"/>
      <c r="IIP388" s="85"/>
      <c r="IIQ388" s="85"/>
      <c r="IIR388" s="85"/>
      <c r="IIS388" s="85"/>
      <c r="IIT388" s="85"/>
      <c r="IIU388" s="85"/>
      <c r="IIV388" s="85"/>
      <c r="IIW388" s="85"/>
      <c r="IIX388" s="85"/>
      <c r="IIY388" s="85"/>
      <c r="IIZ388" s="85"/>
      <c r="IJA388" s="85"/>
      <c r="IJB388" s="85"/>
      <c r="IJC388" s="85"/>
      <c r="IJD388" s="85"/>
      <c r="IJE388" s="85"/>
      <c r="IJF388" s="85"/>
      <c r="IJG388" s="85"/>
      <c r="IJH388" s="85"/>
      <c r="IJI388" s="85"/>
      <c r="IJJ388" s="85"/>
      <c r="IJK388" s="85"/>
      <c r="IJL388" s="85"/>
      <c r="IJM388" s="85"/>
      <c r="IJN388" s="85"/>
      <c r="IJO388" s="85"/>
      <c r="IJP388" s="85"/>
      <c r="IJQ388" s="85"/>
      <c r="IJR388" s="85"/>
      <c r="IJS388" s="85"/>
      <c r="IJT388" s="85"/>
      <c r="IJU388" s="85"/>
      <c r="IJV388" s="85"/>
      <c r="IJW388" s="85"/>
      <c r="IJX388" s="85"/>
      <c r="IJY388" s="85"/>
      <c r="IJZ388" s="85"/>
      <c r="IKA388" s="85"/>
      <c r="IKB388" s="85"/>
      <c r="IKC388" s="85"/>
      <c r="IKD388" s="85"/>
      <c r="IKE388" s="85"/>
      <c r="IKF388" s="85"/>
      <c r="IKG388" s="85"/>
      <c r="IKH388" s="85"/>
      <c r="IKI388" s="85"/>
      <c r="IKJ388" s="85"/>
      <c r="IKK388" s="85"/>
      <c r="IKL388" s="85"/>
      <c r="IKM388" s="85"/>
      <c r="IKN388" s="85"/>
      <c r="IKO388" s="85"/>
      <c r="IKP388" s="85"/>
      <c r="IKQ388" s="85"/>
      <c r="IKR388" s="85"/>
      <c r="IKS388" s="85"/>
      <c r="IKT388" s="85"/>
      <c r="IKU388" s="85"/>
      <c r="IKV388" s="85"/>
      <c r="IKW388" s="85"/>
      <c r="IKX388" s="85"/>
      <c r="IKY388" s="85"/>
      <c r="IKZ388" s="85"/>
      <c r="ILA388" s="85"/>
      <c r="ILB388" s="85"/>
      <c r="ILC388" s="85"/>
      <c r="ILD388" s="85"/>
      <c r="ILE388" s="85"/>
      <c r="ILF388" s="85"/>
      <c r="ILG388" s="85"/>
      <c r="ILH388" s="85"/>
      <c r="ILI388" s="85"/>
      <c r="ILJ388" s="85"/>
      <c r="ILK388" s="85"/>
      <c r="ILL388" s="85"/>
      <c r="ILM388" s="85"/>
      <c r="ILN388" s="85"/>
      <c r="ILO388" s="85"/>
      <c r="ILP388" s="85"/>
      <c r="ILQ388" s="85"/>
      <c r="ILR388" s="85"/>
      <c r="ILS388" s="85"/>
      <c r="ILT388" s="85"/>
      <c r="ILU388" s="85"/>
      <c r="ILV388" s="85"/>
      <c r="ILW388" s="85"/>
      <c r="ILX388" s="85"/>
      <c r="ILY388" s="85"/>
      <c r="ILZ388" s="85"/>
      <c r="IMA388" s="85"/>
      <c r="IMB388" s="85"/>
      <c r="IMC388" s="85"/>
      <c r="IMD388" s="85"/>
      <c r="IME388" s="85"/>
      <c r="IMF388" s="85"/>
      <c r="IMG388" s="85"/>
      <c r="IMH388" s="85"/>
      <c r="IMI388" s="85"/>
      <c r="IMJ388" s="85"/>
      <c r="IMK388" s="85"/>
      <c r="IML388" s="85"/>
      <c r="IMM388" s="85"/>
      <c r="IMN388" s="85"/>
      <c r="IMO388" s="85"/>
      <c r="IMP388" s="85"/>
      <c r="IMQ388" s="85"/>
      <c r="IMR388" s="85"/>
      <c r="IMS388" s="85"/>
      <c r="IMT388" s="85"/>
      <c r="IMU388" s="85"/>
      <c r="IMV388" s="85"/>
      <c r="IMW388" s="85"/>
      <c r="IMX388" s="85"/>
      <c r="IMY388" s="85"/>
      <c r="IMZ388" s="85"/>
      <c r="INA388" s="85"/>
      <c r="INB388" s="85"/>
      <c r="INC388" s="85"/>
      <c r="IND388" s="85"/>
      <c r="INE388" s="85"/>
      <c r="INF388" s="85"/>
      <c r="ING388" s="85"/>
      <c r="INH388" s="85"/>
      <c r="INI388" s="85"/>
      <c r="INJ388" s="85"/>
      <c r="INK388" s="85"/>
      <c r="INL388" s="85"/>
      <c r="INM388" s="85"/>
      <c r="INN388" s="85"/>
      <c r="INO388" s="85"/>
      <c r="INP388" s="85"/>
      <c r="INQ388" s="85"/>
      <c r="INR388" s="85"/>
      <c r="INS388" s="85"/>
      <c r="INT388" s="85"/>
      <c r="INU388" s="85"/>
      <c r="INV388" s="85"/>
      <c r="INW388" s="85"/>
      <c r="INX388" s="85"/>
      <c r="INY388" s="85"/>
      <c r="INZ388" s="85"/>
      <c r="IOA388" s="85"/>
      <c r="IOB388" s="85"/>
      <c r="IOC388" s="85"/>
      <c r="IOD388" s="85"/>
      <c r="IOE388" s="85"/>
      <c r="IOF388" s="85"/>
      <c r="IOG388" s="85"/>
      <c r="IOH388" s="85"/>
      <c r="IOI388" s="85"/>
      <c r="IOJ388" s="85"/>
      <c r="IOK388" s="85"/>
      <c r="IOL388" s="85"/>
      <c r="IOM388" s="85"/>
      <c r="ION388" s="85"/>
      <c r="IOO388" s="85"/>
      <c r="IOP388" s="85"/>
      <c r="IOQ388" s="85"/>
      <c r="IOR388" s="85"/>
      <c r="IOS388" s="85"/>
      <c r="IOT388" s="85"/>
      <c r="IOU388" s="85"/>
      <c r="IOV388" s="85"/>
      <c r="IOW388" s="85"/>
      <c r="IOX388" s="85"/>
      <c r="IOY388" s="85"/>
      <c r="IOZ388" s="85"/>
      <c r="IPA388" s="85"/>
      <c r="IPB388" s="85"/>
      <c r="IPC388" s="85"/>
      <c r="IPD388" s="85"/>
      <c r="IPE388" s="85"/>
      <c r="IPF388" s="85"/>
      <c r="IPG388" s="85"/>
      <c r="IPH388" s="85"/>
      <c r="IPI388" s="85"/>
      <c r="IPJ388" s="85"/>
      <c r="IPK388" s="85"/>
      <c r="IPL388" s="85"/>
      <c r="IPM388" s="85"/>
      <c r="IPN388" s="85"/>
      <c r="IPO388" s="85"/>
      <c r="IPP388" s="85"/>
      <c r="IPQ388" s="85"/>
      <c r="IPR388" s="85"/>
      <c r="IPS388" s="85"/>
      <c r="IPT388" s="85"/>
      <c r="IPU388" s="85"/>
      <c r="IPV388" s="85"/>
      <c r="IPW388" s="85"/>
      <c r="IPX388" s="85"/>
      <c r="IPY388" s="85"/>
      <c r="IPZ388" s="85"/>
      <c r="IQA388" s="85"/>
      <c r="IQB388" s="85"/>
      <c r="IQC388" s="85"/>
      <c r="IQD388" s="85"/>
      <c r="IQE388" s="85"/>
      <c r="IQF388" s="85"/>
      <c r="IQG388" s="85"/>
      <c r="IQH388" s="85"/>
      <c r="IQI388" s="85"/>
      <c r="IQJ388" s="85"/>
      <c r="IQK388" s="85"/>
      <c r="IQL388" s="85"/>
      <c r="IQM388" s="85"/>
      <c r="IQN388" s="85"/>
      <c r="IQO388" s="85"/>
      <c r="IQP388" s="85"/>
      <c r="IQQ388" s="85"/>
      <c r="IQR388" s="85"/>
      <c r="IQS388" s="85"/>
      <c r="IQT388" s="85"/>
      <c r="IQU388" s="85"/>
      <c r="IQV388" s="85"/>
      <c r="IQW388" s="85"/>
      <c r="IQX388" s="85"/>
      <c r="IQY388" s="85"/>
      <c r="IQZ388" s="85"/>
      <c r="IRA388" s="85"/>
      <c r="IRB388" s="85"/>
      <c r="IRC388" s="85"/>
      <c r="IRD388" s="85"/>
      <c r="IRE388" s="85"/>
      <c r="IRF388" s="85"/>
      <c r="IRG388" s="85"/>
      <c r="IRH388" s="85"/>
      <c r="IRI388" s="85"/>
      <c r="IRJ388" s="85"/>
      <c r="IRK388" s="85"/>
      <c r="IRL388" s="85"/>
      <c r="IRM388" s="85"/>
      <c r="IRN388" s="85"/>
      <c r="IRO388" s="85"/>
      <c r="IRP388" s="85"/>
      <c r="IRQ388" s="85"/>
      <c r="IRR388" s="85"/>
      <c r="IRS388" s="85"/>
      <c r="IRT388" s="85"/>
      <c r="IRU388" s="85"/>
      <c r="IRV388" s="85"/>
      <c r="IRW388" s="85"/>
      <c r="IRX388" s="85"/>
      <c r="IRY388" s="85"/>
      <c r="IRZ388" s="85"/>
      <c r="ISA388" s="85"/>
      <c r="ISB388" s="85"/>
      <c r="ISC388" s="85"/>
      <c r="ISD388" s="85"/>
      <c r="ISE388" s="85"/>
      <c r="ISF388" s="85"/>
      <c r="ISG388" s="85"/>
      <c r="ISH388" s="85"/>
      <c r="ISI388" s="85"/>
      <c r="ISJ388" s="85"/>
      <c r="ISK388" s="85"/>
      <c r="ISL388" s="85"/>
      <c r="ISM388" s="85"/>
      <c r="ISN388" s="85"/>
      <c r="ISO388" s="85"/>
      <c r="ISP388" s="85"/>
      <c r="ISQ388" s="85"/>
      <c r="ISR388" s="85"/>
      <c r="ISS388" s="85"/>
      <c r="IST388" s="85"/>
      <c r="ISU388" s="85"/>
      <c r="ISV388" s="85"/>
      <c r="ISW388" s="85"/>
      <c r="ISX388" s="85"/>
      <c r="ISY388" s="85"/>
      <c r="ISZ388" s="85"/>
      <c r="ITA388" s="85"/>
      <c r="ITB388" s="85"/>
      <c r="ITC388" s="85"/>
      <c r="ITD388" s="85"/>
      <c r="ITE388" s="85"/>
      <c r="ITF388" s="85"/>
      <c r="ITG388" s="85"/>
      <c r="ITH388" s="85"/>
      <c r="ITI388" s="85"/>
      <c r="ITJ388" s="85"/>
      <c r="ITK388" s="85"/>
      <c r="ITL388" s="85"/>
      <c r="ITM388" s="85"/>
      <c r="ITN388" s="85"/>
      <c r="ITO388" s="85"/>
      <c r="ITP388" s="85"/>
      <c r="ITQ388" s="85"/>
      <c r="ITR388" s="85"/>
      <c r="ITS388" s="85"/>
      <c r="ITT388" s="85"/>
      <c r="ITU388" s="85"/>
      <c r="ITV388" s="85"/>
      <c r="ITW388" s="85"/>
      <c r="ITX388" s="85"/>
      <c r="ITY388" s="85"/>
      <c r="ITZ388" s="85"/>
      <c r="IUA388" s="85"/>
      <c r="IUB388" s="85"/>
      <c r="IUC388" s="85"/>
      <c r="IUD388" s="85"/>
      <c r="IUE388" s="85"/>
      <c r="IUF388" s="85"/>
      <c r="IUG388" s="85"/>
      <c r="IUH388" s="85"/>
      <c r="IUI388" s="85"/>
      <c r="IUJ388" s="85"/>
      <c r="IUK388" s="85"/>
      <c r="IUL388" s="85"/>
      <c r="IUM388" s="85"/>
      <c r="IUN388" s="85"/>
      <c r="IUO388" s="85"/>
      <c r="IUP388" s="85"/>
      <c r="IUQ388" s="85"/>
      <c r="IUR388" s="85"/>
      <c r="IUS388" s="85"/>
      <c r="IUT388" s="85"/>
      <c r="IUU388" s="85"/>
      <c r="IUV388" s="85"/>
      <c r="IUW388" s="85"/>
      <c r="IUX388" s="85"/>
      <c r="IUY388" s="85"/>
      <c r="IUZ388" s="85"/>
      <c r="IVA388" s="85"/>
      <c r="IVB388" s="85"/>
      <c r="IVC388" s="85"/>
      <c r="IVD388" s="85"/>
      <c r="IVE388" s="85"/>
      <c r="IVF388" s="85"/>
      <c r="IVG388" s="85"/>
      <c r="IVH388" s="85"/>
      <c r="IVI388" s="85"/>
      <c r="IVJ388" s="85"/>
      <c r="IVK388" s="85"/>
      <c r="IVL388" s="85"/>
      <c r="IVM388" s="85"/>
      <c r="IVN388" s="85"/>
      <c r="IVO388" s="85"/>
      <c r="IVP388" s="85"/>
      <c r="IVQ388" s="85"/>
      <c r="IVR388" s="85"/>
      <c r="IVS388" s="85"/>
      <c r="IVT388" s="85"/>
      <c r="IVU388" s="85"/>
      <c r="IVV388" s="85"/>
      <c r="IVW388" s="85"/>
      <c r="IVX388" s="85"/>
      <c r="IVY388" s="85"/>
      <c r="IVZ388" s="85"/>
      <c r="IWA388" s="85"/>
      <c r="IWB388" s="85"/>
      <c r="IWC388" s="85"/>
      <c r="IWD388" s="85"/>
      <c r="IWE388" s="85"/>
      <c r="IWF388" s="85"/>
      <c r="IWG388" s="85"/>
      <c r="IWH388" s="85"/>
      <c r="IWI388" s="85"/>
      <c r="IWJ388" s="85"/>
      <c r="IWK388" s="85"/>
      <c r="IWL388" s="85"/>
      <c r="IWM388" s="85"/>
      <c r="IWN388" s="85"/>
      <c r="IWO388" s="85"/>
      <c r="IWP388" s="85"/>
      <c r="IWQ388" s="85"/>
      <c r="IWR388" s="85"/>
      <c r="IWS388" s="85"/>
      <c r="IWT388" s="85"/>
      <c r="IWU388" s="85"/>
      <c r="IWV388" s="85"/>
      <c r="IWW388" s="85"/>
      <c r="IWX388" s="85"/>
      <c r="IWY388" s="85"/>
      <c r="IWZ388" s="85"/>
      <c r="IXA388" s="85"/>
      <c r="IXB388" s="85"/>
      <c r="IXC388" s="85"/>
      <c r="IXD388" s="85"/>
      <c r="IXE388" s="85"/>
      <c r="IXF388" s="85"/>
      <c r="IXG388" s="85"/>
      <c r="IXH388" s="85"/>
      <c r="IXI388" s="85"/>
      <c r="IXJ388" s="85"/>
      <c r="IXK388" s="85"/>
      <c r="IXL388" s="85"/>
      <c r="IXM388" s="85"/>
      <c r="IXN388" s="85"/>
      <c r="IXO388" s="85"/>
      <c r="IXP388" s="85"/>
      <c r="IXQ388" s="85"/>
      <c r="IXR388" s="85"/>
      <c r="IXS388" s="85"/>
      <c r="IXT388" s="85"/>
      <c r="IXU388" s="85"/>
      <c r="IXV388" s="85"/>
      <c r="IXW388" s="85"/>
      <c r="IXX388" s="85"/>
      <c r="IXY388" s="85"/>
      <c r="IXZ388" s="85"/>
      <c r="IYA388" s="85"/>
      <c r="IYB388" s="85"/>
      <c r="IYC388" s="85"/>
      <c r="IYD388" s="85"/>
      <c r="IYE388" s="85"/>
      <c r="IYF388" s="85"/>
      <c r="IYG388" s="85"/>
      <c r="IYH388" s="85"/>
      <c r="IYI388" s="85"/>
      <c r="IYJ388" s="85"/>
      <c r="IYK388" s="85"/>
      <c r="IYL388" s="85"/>
      <c r="IYM388" s="85"/>
      <c r="IYN388" s="85"/>
      <c r="IYO388" s="85"/>
      <c r="IYP388" s="85"/>
      <c r="IYQ388" s="85"/>
      <c r="IYR388" s="85"/>
      <c r="IYS388" s="85"/>
      <c r="IYT388" s="85"/>
      <c r="IYU388" s="85"/>
      <c r="IYV388" s="85"/>
      <c r="IYW388" s="85"/>
      <c r="IYX388" s="85"/>
      <c r="IYY388" s="85"/>
      <c r="IYZ388" s="85"/>
      <c r="IZA388" s="85"/>
      <c r="IZB388" s="85"/>
      <c r="IZC388" s="85"/>
      <c r="IZD388" s="85"/>
      <c r="IZE388" s="85"/>
      <c r="IZF388" s="85"/>
      <c r="IZG388" s="85"/>
      <c r="IZH388" s="85"/>
      <c r="IZI388" s="85"/>
      <c r="IZJ388" s="85"/>
      <c r="IZK388" s="85"/>
      <c r="IZL388" s="85"/>
      <c r="IZM388" s="85"/>
      <c r="IZN388" s="85"/>
      <c r="IZO388" s="85"/>
      <c r="IZP388" s="85"/>
      <c r="IZQ388" s="85"/>
      <c r="IZR388" s="85"/>
      <c r="IZS388" s="85"/>
      <c r="IZT388" s="85"/>
      <c r="IZU388" s="85"/>
      <c r="IZV388" s="85"/>
      <c r="IZW388" s="85"/>
      <c r="IZX388" s="85"/>
      <c r="IZY388" s="85"/>
      <c r="IZZ388" s="85"/>
      <c r="JAA388" s="85"/>
      <c r="JAB388" s="85"/>
      <c r="JAC388" s="85"/>
      <c r="JAD388" s="85"/>
      <c r="JAE388" s="85"/>
      <c r="JAF388" s="85"/>
      <c r="JAG388" s="85"/>
      <c r="JAH388" s="85"/>
      <c r="JAI388" s="85"/>
      <c r="JAJ388" s="85"/>
      <c r="JAK388" s="85"/>
      <c r="JAL388" s="85"/>
      <c r="JAM388" s="85"/>
      <c r="JAN388" s="85"/>
      <c r="JAO388" s="85"/>
      <c r="JAP388" s="85"/>
      <c r="JAQ388" s="85"/>
      <c r="JAR388" s="85"/>
      <c r="JAS388" s="85"/>
      <c r="JAT388" s="85"/>
      <c r="JAU388" s="85"/>
      <c r="JAV388" s="85"/>
      <c r="JAW388" s="85"/>
      <c r="JAX388" s="85"/>
      <c r="JAY388" s="85"/>
      <c r="JAZ388" s="85"/>
      <c r="JBA388" s="85"/>
      <c r="JBB388" s="85"/>
      <c r="JBC388" s="85"/>
      <c r="JBD388" s="85"/>
      <c r="JBE388" s="85"/>
      <c r="JBF388" s="85"/>
      <c r="JBG388" s="85"/>
      <c r="JBH388" s="85"/>
      <c r="JBI388" s="85"/>
      <c r="JBJ388" s="85"/>
      <c r="JBK388" s="85"/>
      <c r="JBL388" s="85"/>
      <c r="JBM388" s="85"/>
      <c r="JBN388" s="85"/>
      <c r="JBO388" s="85"/>
      <c r="JBP388" s="85"/>
      <c r="JBQ388" s="85"/>
      <c r="JBR388" s="85"/>
      <c r="JBS388" s="85"/>
      <c r="JBT388" s="85"/>
      <c r="JBU388" s="85"/>
      <c r="JBV388" s="85"/>
      <c r="JBW388" s="85"/>
      <c r="JBX388" s="85"/>
      <c r="JBY388" s="85"/>
      <c r="JBZ388" s="85"/>
      <c r="JCA388" s="85"/>
      <c r="JCB388" s="85"/>
      <c r="JCC388" s="85"/>
      <c r="JCD388" s="85"/>
      <c r="JCE388" s="85"/>
      <c r="JCF388" s="85"/>
      <c r="JCG388" s="85"/>
      <c r="JCH388" s="85"/>
      <c r="JCI388" s="85"/>
      <c r="JCJ388" s="85"/>
      <c r="JCK388" s="85"/>
      <c r="JCL388" s="85"/>
      <c r="JCM388" s="85"/>
      <c r="JCN388" s="85"/>
      <c r="JCO388" s="85"/>
      <c r="JCP388" s="85"/>
      <c r="JCQ388" s="85"/>
      <c r="JCR388" s="85"/>
      <c r="JCS388" s="85"/>
      <c r="JCT388" s="85"/>
      <c r="JCU388" s="85"/>
      <c r="JCV388" s="85"/>
      <c r="JCW388" s="85"/>
      <c r="JCX388" s="85"/>
      <c r="JCY388" s="85"/>
      <c r="JCZ388" s="85"/>
      <c r="JDA388" s="85"/>
      <c r="JDB388" s="85"/>
      <c r="JDC388" s="85"/>
      <c r="JDD388" s="85"/>
      <c r="JDE388" s="85"/>
      <c r="JDF388" s="85"/>
      <c r="JDG388" s="85"/>
      <c r="JDH388" s="85"/>
      <c r="JDI388" s="85"/>
      <c r="JDJ388" s="85"/>
      <c r="JDK388" s="85"/>
      <c r="JDL388" s="85"/>
      <c r="JDM388" s="85"/>
      <c r="JDN388" s="85"/>
      <c r="JDO388" s="85"/>
      <c r="JDP388" s="85"/>
      <c r="JDQ388" s="85"/>
      <c r="JDR388" s="85"/>
      <c r="JDS388" s="85"/>
      <c r="JDT388" s="85"/>
      <c r="JDU388" s="85"/>
      <c r="JDV388" s="85"/>
      <c r="JDW388" s="85"/>
      <c r="JDX388" s="85"/>
      <c r="JDY388" s="85"/>
      <c r="JDZ388" s="85"/>
      <c r="JEA388" s="85"/>
      <c r="JEB388" s="85"/>
      <c r="JEC388" s="85"/>
      <c r="JED388" s="85"/>
      <c r="JEE388" s="85"/>
      <c r="JEF388" s="85"/>
      <c r="JEG388" s="85"/>
      <c r="JEH388" s="85"/>
      <c r="JEI388" s="85"/>
      <c r="JEJ388" s="85"/>
      <c r="JEK388" s="85"/>
      <c r="JEL388" s="85"/>
      <c r="JEM388" s="85"/>
      <c r="JEN388" s="85"/>
      <c r="JEO388" s="85"/>
      <c r="JEP388" s="85"/>
      <c r="JEQ388" s="85"/>
      <c r="JER388" s="85"/>
      <c r="JES388" s="85"/>
      <c r="JET388" s="85"/>
      <c r="JEU388" s="85"/>
      <c r="JEV388" s="85"/>
      <c r="JEW388" s="85"/>
      <c r="JEX388" s="85"/>
      <c r="JEY388" s="85"/>
      <c r="JEZ388" s="85"/>
      <c r="JFA388" s="85"/>
      <c r="JFB388" s="85"/>
      <c r="JFC388" s="85"/>
      <c r="JFD388" s="85"/>
      <c r="JFE388" s="85"/>
      <c r="JFF388" s="85"/>
      <c r="JFG388" s="85"/>
      <c r="JFH388" s="85"/>
      <c r="JFI388" s="85"/>
      <c r="JFJ388" s="85"/>
      <c r="JFK388" s="85"/>
      <c r="JFL388" s="85"/>
      <c r="JFM388" s="85"/>
      <c r="JFN388" s="85"/>
      <c r="JFO388" s="85"/>
      <c r="JFP388" s="85"/>
      <c r="JFQ388" s="85"/>
      <c r="JFR388" s="85"/>
      <c r="JFS388" s="85"/>
      <c r="JFT388" s="85"/>
      <c r="JFU388" s="85"/>
      <c r="JFV388" s="85"/>
      <c r="JFW388" s="85"/>
      <c r="JFX388" s="85"/>
      <c r="JFY388" s="85"/>
      <c r="JFZ388" s="85"/>
      <c r="JGA388" s="85"/>
      <c r="JGB388" s="85"/>
      <c r="JGC388" s="85"/>
      <c r="JGD388" s="85"/>
      <c r="JGE388" s="85"/>
      <c r="JGF388" s="85"/>
      <c r="JGG388" s="85"/>
      <c r="JGH388" s="85"/>
      <c r="JGI388" s="85"/>
      <c r="JGJ388" s="85"/>
      <c r="JGK388" s="85"/>
      <c r="JGL388" s="85"/>
      <c r="JGM388" s="85"/>
      <c r="JGN388" s="85"/>
      <c r="JGO388" s="85"/>
      <c r="JGP388" s="85"/>
      <c r="JGQ388" s="85"/>
      <c r="JGR388" s="85"/>
      <c r="JGS388" s="85"/>
      <c r="JGT388" s="85"/>
      <c r="JGU388" s="85"/>
      <c r="JGV388" s="85"/>
      <c r="JGW388" s="85"/>
      <c r="JGX388" s="85"/>
      <c r="JGY388" s="85"/>
      <c r="JGZ388" s="85"/>
      <c r="JHA388" s="85"/>
      <c r="JHB388" s="85"/>
      <c r="JHC388" s="85"/>
      <c r="JHD388" s="85"/>
      <c r="JHE388" s="85"/>
      <c r="JHF388" s="85"/>
      <c r="JHG388" s="85"/>
      <c r="JHH388" s="85"/>
      <c r="JHI388" s="85"/>
      <c r="JHJ388" s="85"/>
      <c r="JHK388" s="85"/>
      <c r="JHL388" s="85"/>
      <c r="JHM388" s="85"/>
      <c r="JHN388" s="85"/>
      <c r="JHO388" s="85"/>
      <c r="JHP388" s="85"/>
      <c r="JHQ388" s="85"/>
      <c r="JHR388" s="85"/>
      <c r="JHS388" s="85"/>
      <c r="JHT388" s="85"/>
      <c r="JHU388" s="85"/>
      <c r="JHV388" s="85"/>
      <c r="JHW388" s="85"/>
      <c r="JHX388" s="85"/>
      <c r="JHY388" s="85"/>
      <c r="JHZ388" s="85"/>
      <c r="JIA388" s="85"/>
      <c r="JIB388" s="85"/>
      <c r="JIC388" s="85"/>
      <c r="JID388" s="85"/>
      <c r="JIE388" s="85"/>
      <c r="JIF388" s="85"/>
      <c r="JIG388" s="85"/>
      <c r="JIH388" s="85"/>
      <c r="JII388" s="85"/>
      <c r="JIJ388" s="85"/>
      <c r="JIK388" s="85"/>
      <c r="JIL388" s="85"/>
      <c r="JIM388" s="85"/>
      <c r="JIN388" s="85"/>
      <c r="JIO388" s="85"/>
      <c r="JIP388" s="85"/>
      <c r="JIQ388" s="85"/>
      <c r="JIR388" s="85"/>
      <c r="JIS388" s="85"/>
      <c r="JIT388" s="85"/>
      <c r="JIU388" s="85"/>
      <c r="JIV388" s="85"/>
      <c r="JIW388" s="85"/>
      <c r="JIX388" s="85"/>
      <c r="JIY388" s="85"/>
      <c r="JIZ388" s="85"/>
      <c r="JJA388" s="85"/>
      <c r="JJB388" s="85"/>
      <c r="JJC388" s="85"/>
      <c r="JJD388" s="85"/>
      <c r="JJE388" s="85"/>
      <c r="JJF388" s="85"/>
      <c r="JJG388" s="85"/>
      <c r="JJH388" s="85"/>
      <c r="JJI388" s="85"/>
      <c r="JJJ388" s="85"/>
      <c r="JJK388" s="85"/>
      <c r="JJL388" s="85"/>
      <c r="JJM388" s="85"/>
      <c r="JJN388" s="85"/>
      <c r="JJO388" s="85"/>
      <c r="JJP388" s="85"/>
      <c r="JJQ388" s="85"/>
      <c r="JJR388" s="85"/>
      <c r="JJS388" s="85"/>
      <c r="JJT388" s="85"/>
      <c r="JJU388" s="85"/>
      <c r="JJV388" s="85"/>
      <c r="JJW388" s="85"/>
      <c r="JJX388" s="85"/>
      <c r="JJY388" s="85"/>
      <c r="JJZ388" s="85"/>
      <c r="JKA388" s="85"/>
      <c r="JKB388" s="85"/>
      <c r="JKC388" s="85"/>
      <c r="JKD388" s="85"/>
      <c r="JKE388" s="85"/>
      <c r="JKF388" s="85"/>
      <c r="JKG388" s="85"/>
      <c r="JKH388" s="85"/>
      <c r="JKI388" s="85"/>
      <c r="JKJ388" s="85"/>
      <c r="JKK388" s="85"/>
      <c r="JKL388" s="85"/>
      <c r="JKM388" s="85"/>
      <c r="JKN388" s="85"/>
      <c r="JKO388" s="85"/>
      <c r="JKP388" s="85"/>
      <c r="JKQ388" s="85"/>
      <c r="JKR388" s="85"/>
      <c r="JKS388" s="85"/>
      <c r="JKT388" s="85"/>
      <c r="JKU388" s="85"/>
      <c r="JKV388" s="85"/>
      <c r="JKW388" s="85"/>
      <c r="JKX388" s="85"/>
      <c r="JKY388" s="85"/>
      <c r="JKZ388" s="85"/>
      <c r="JLA388" s="85"/>
      <c r="JLB388" s="85"/>
      <c r="JLC388" s="85"/>
      <c r="JLD388" s="85"/>
      <c r="JLE388" s="85"/>
      <c r="JLF388" s="85"/>
      <c r="JLG388" s="85"/>
      <c r="JLH388" s="85"/>
      <c r="JLI388" s="85"/>
      <c r="JLJ388" s="85"/>
      <c r="JLK388" s="85"/>
      <c r="JLL388" s="85"/>
      <c r="JLM388" s="85"/>
      <c r="JLN388" s="85"/>
      <c r="JLO388" s="85"/>
      <c r="JLP388" s="85"/>
      <c r="JLQ388" s="85"/>
      <c r="JLR388" s="85"/>
      <c r="JLS388" s="85"/>
      <c r="JLT388" s="85"/>
      <c r="JLU388" s="85"/>
      <c r="JLV388" s="85"/>
      <c r="JLW388" s="85"/>
      <c r="JLX388" s="85"/>
      <c r="JLY388" s="85"/>
      <c r="JLZ388" s="85"/>
      <c r="JMA388" s="85"/>
      <c r="JMB388" s="85"/>
      <c r="JMC388" s="85"/>
      <c r="JMD388" s="85"/>
      <c r="JME388" s="85"/>
      <c r="JMF388" s="85"/>
      <c r="JMG388" s="85"/>
      <c r="JMH388" s="85"/>
      <c r="JMI388" s="85"/>
      <c r="JMJ388" s="85"/>
      <c r="JMK388" s="85"/>
      <c r="JML388" s="85"/>
      <c r="JMM388" s="85"/>
      <c r="JMN388" s="85"/>
      <c r="JMO388" s="85"/>
      <c r="JMP388" s="85"/>
      <c r="JMQ388" s="85"/>
      <c r="JMR388" s="85"/>
      <c r="JMS388" s="85"/>
      <c r="JMT388" s="85"/>
      <c r="JMU388" s="85"/>
      <c r="JMV388" s="85"/>
      <c r="JMW388" s="85"/>
      <c r="JMX388" s="85"/>
      <c r="JMY388" s="85"/>
      <c r="JMZ388" s="85"/>
      <c r="JNA388" s="85"/>
      <c r="JNB388" s="85"/>
      <c r="JNC388" s="85"/>
      <c r="JND388" s="85"/>
      <c r="JNE388" s="85"/>
      <c r="JNF388" s="85"/>
      <c r="JNG388" s="85"/>
      <c r="JNH388" s="85"/>
      <c r="JNI388" s="85"/>
      <c r="JNJ388" s="85"/>
      <c r="JNK388" s="85"/>
      <c r="JNL388" s="85"/>
      <c r="JNM388" s="85"/>
      <c r="JNN388" s="85"/>
      <c r="JNO388" s="85"/>
      <c r="JNP388" s="85"/>
      <c r="JNQ388" s="85"/>
      <c r="JNR388" s="85"/>
      <c r="JNS388" s="85"/>
      <c r="JNT388" s="85"/>
      <c r="JNU388" s="85"/>
      <c r="JNV388" s="85"/>
      <c r="JNW388" s="85"/>
      <c r="JNX388" s="85"/>
      <c r="JNY388" s="85"/>
      <c r="JNZ388" s="85"/>
      <c r="JOA388" s="85"/>
      <c r="JOB388" s="85"/>
      <c r="JOC388" s="85"/>
      <c r="JOD388" s="85"/>
      <c r="JOE388" s="85"/>
      <c r="JOF388" s="85"/>
      <c r="JOG388" s="85"/>
      <c r="JOH388" s="85"/>
      <c r="JOI388" s="85"/>
      <c r="JOJ388" s="85"/>
      <c r="JOK388" s="85"/>
      <c r="JOL388" s="85"/>
      <c r="JOM388" s="85"/>
      <c r="JON388" s="85"/>
      <c r="JOO388" s="85"/>
      <c r="JOP388" s="85"/>
      <c r="JOQ388" s="85"/>
      <c r="JOR388" s="85"/>
      <c r="JOS388" s="85"/>
      <c r="JOT388" s="85"/>
      <c r="JOU388" s="85"/>
      <c r="JOV388" s="85"/>
      <c r="JOW388" s="85"/>
      <c r="JOX388" s="85"/>
      <c r="JOY388" s="85"/>
      <c r="JOZ388" s="85"/>
      <c r="JPA388" s="85"/>
      <c r="JPB388" s="85"/>
      <c r="JPC388" s="85"/>
      <c r="JPD388" s="85"/>
      <c r="JPE388" s="85"/>
      <c r="JPF388" s="85"/>
      <c r="JPG388" s="85"/>
      <c r="JPH388" s="85"/>
      <c r="JPI388" s="85"/>
      <c r="JPJ388" s="85"/>
      <c r="JPK388" s="85"/>
      <c r="JPL388" s="85"/>
      <c r="JPM388" s="85"/>
      <c r="JPN388" s="85"/>
      <c r="JPO388" s="85"/>
      <c r="JPP388" s="85"/>
      <c r="JPQ388" s="85"/>
      <c r="JPR388" s="85"/>
      <c r="JPS388" s="85"/>
      <c r="JPT388" s="85"/>
      <c r="JPU388" s="85"/>
      <c r="JPV388" s="85"/>
      <c r="JPW388" s="85"/>
      <c r="JPX388" s="85"/>
      <c r="JPY388" s="85"/>
      <c r="JPZ388" s="85"/>
      <c r="JQA388" s="85"/>
      <c r="JQB388" s="85"/>
      <c r="JQC388" s="85"/>
      <c r="JQD388" s="85"/>
      <c r="JQE388" s="85"/>
      <c r="JQF388" s="85"/>
      <c r="JQG388" s="85"/>
      <c r="JQH388" s="85"/>
      <c r="JQI388" s="85"/>
      <c r="JQJ388" s="85"/>
      <c r="JQK388" s="85"/>
      <c r="JQL388" s="85"/>
      <c r="JQM388" s="85"/>
      <c r="JQN388" s="85"/>
      <c r="JQO388" s="85"/>
      <c r="JQP388" s="85"/>
      <c r="JQQ388" s="85"/>
      <c r="JQR388" s="85"/>
      <c r="JQS388" s="85"/>
      <c r="JQT388" s="85"/>
      <c r="JQU388" s="85"/>
      <c r="JQV388" s="85"/>
      <c r="JQW388" s="85"/>
      <c r="JQX388" s="85"/>
      <c r="JQY388" s="85"/>
      <c r="JQZ388" s="85"/>
      <c r="JRA388" s="85"/>
      <c r="JRB388" s="85"/>
      <c r="JRC388" s="85"/>
      <c r="JRD388" s="85"/>
      <c r="JRE388" s="85"/>
      <c r="JRF388" s="85"/>
      <c r="JRG388" s="85"/>
      <c r="JRH388" s="85"/>
      <c r="JRI388" s="85"/>
      <c r="JRJ388" s="85"/>
      <c r="JRK388" s="85"/>
      <c r="JRL388" s="85"/>
      <c r="JRM388" s="85"/>
      <c r="JRN388" s="85"/>
      <c r="JRO388" s="85"/>
      <c r="JRP388" s="85"/>
      <c r="JRQ388" s="85"/>
      <c r="JRR388" s="85"/>
      <c r="JRS388" s="85"/>
      <c r="JRT388" s="85"/>
      <c r="JRU388" s="85"/>
      <c r="JRV388" s="85"/>
      <c r="JRW388" s="85"/>
      <c r="JRX388" s="85"/>
      <c r="JRY388" s="85"/>
      <c r="JRZ388" s="85"/>
      <c r="JSA388" s="85"/>
      <c r="JSB388" s="85"/>
      <c r="JSC388" s="85"/>
      <c r="JSD388" s="85"/>
      <c r="JSE388" s="85"/>
      <c r="JSF388" s="85"/>
      <c r="JSG388" s="85"/>
      <c r="JSH388" s="85"/>
      <c r="JSI388" s="85"/>
      <c r="JSJ388" s="85"/>
      <c r="JSK388" s="85"/>
      <c r="JSL388" s="85"/>
      <c r="JSM388" s="85"/>
      <c r="JSN388" s="85"/>
      <c r="JSO388" s="85"/>
      <c r="JSP388" s="85"/>
      <c r="JSQ388" s="85"/>
      <c r="JSR388" s="85"/>
      <c r="JSS388" s="85"/>
      <c r="JST388" s="85"/>
      <c r="JSU388" s="85"/>
      <c r="JSV388" s="85"/>
      <c r="JSW388" s="85"/>
      <c r="JSX388" s="85"/>
      <c r="JSY388" s="85"/>
      <c r="JSZ388" s="85"/>
      <c r="JTA388" s="85"/>
      <c r="JTB388" s="85"/>
      <c r="JTC388" s="85"/>
      <c r="JTD388" s="85"/>
      <c r="JTE388" s="85"/>
      <c r="JTF388" s="85"/>
      <c r="JTG388" s="85"/>
      <c r="JTH388" s="85"/>
      <c r="JTI388" s="85"/>
      <c r="JTJ388" s="85"/>
      <c r="JTK388" s="85"/>
      <c r="JTL388" s="85"/>
      <c r="JTM388" s="85"/>
      <c r="JTN388" s="85"/>
      <c r="JTO388" s="85"/>
      <c r="JTP388" s="85"/>
      <c r="JTQ388" s="85"/>
      <c r="JTR388" s="85"/>
      <c r="JTS388" s="85"/>
      <c r="JTT388" s="85"/>
      <c r="JTU388" s="85"/>
      <c r="JTV388" s="85"/>
      <c r="JTW388" s="85"/>
      <c r="JTX388" s="85"/>
      <c r="JTY388" s="85"/>
      <c r="JTZ388" s="85"/>
      <c r="JUA388" s="85"/>
      <c r="JUB388" s="85"/>
      <c r="JUC388" s="85"/>
      <c r="JUD388" s="85"/>
      <c r="JUE388" s="85"/>
      <c r="JUF388" s="85"/>
      <c r="JUG388" s="85"/>
      <c r="JUH388" s="85"/>
      <c r="JUI388" s="85"/>
      <c r="JUJ388" s="85"/>
      <c r="JUK388" s="85"/>
      <c r="JUL388" s="85"/>
      <c r="JUM388" s="85"/>
      <c r="JUN388" s="85"/>
      <c r="JUO388" s="85"/>
      <c r="JUP388" s="85"/>
      <c r="JUQ388" s="85"/>
      <c r="JUR388" s="85"/>
      <c r="JUS388" s="85"/>
      <c r="JUT388" s="85"/>
      <c r="JUU388" s="85"/>
      <c r="JUV388" s="85"/>
      <c r="JUW388" s="85"/>
      <c r="JUX388" s="85"/>
      <c r="JUY388" s="85"/>
      <c r="JUZ388" s="85"/>
      <c r="JVA388" s="85"/>
      <c r="JVB388" s="85"/>
      <c r="JVC388" s="85"/>
      <c r="JVD388" s="85"/>
      <c r="JVE388" s="85"/>
      <c r="JVF388" s="85"/>
      <c r="JVG388" s="85"/>
      <c r="JVH388" s="85"/>
      <c r="JVI388" s="85"/>
      <c r="JVJ388" s="85"/>
      <c r="JVK388" s="85"/>
      <c r="JVL388" s="85"/>
      <c r="JVM388" s="85"/>
      <c r="JVN388" s="85"/>
      <c r="JVO388" s="85"/>
      <c r="JVP388" s="85"/>
      <c r="JVQ388" s="85"/>
      <c r="JVR388" s="85"/>
      <c r="JVS388" s="85"/>
      <c r="JVT388" s="85"/>
      <c r="JVU388" s="85"/>
      <c r="JVV388" s="85"/>
      <c r="JVW388" s="85"/>
      <c r="JVX388" s="85"/>
      <c r="JVY388" s="85"/>
      <c r="JVZ388" s="85"/>
      <c r="JWA388" s="85"/>
      <c r="JWB388" s="85"/>
      <c r="JWC388" s="85"/>
      <c r="JWD388" s="85"/>
      <c r="JWE388" s="85"/>
      <c r="JWF388" s="85"/>
      <c r="JWG388" s="85"/>
      <c r="JWH388" s="85"/>
      <c r="JWI388" s="85"/>
      <c r="JWJ388" s="85"/>
      <c r="JWK388" s="85"/>
      <c r="JWL388" s="85"/>
      <c r="JWM388" s="85"/>
      <c r="JWN388" s="85"/>
      <c r="JWO388" s="85"/>
      <c r="JWP388" s="85"/>
      <c r="JWQ388" s="85"/>
      <c r="JWR388" s="85"/>
      <c r="JWS388" s="85"/>
      <c r="JWT388" s="85"/>
      <c r="JWU388" s="85"/>
      <c r="JWV388" s="85"/>
      <c r="JWW388" s="85"/>
      <c r="JWX388" s="85"/>
      <c r="JWY388" s="85"/>
      <c r="JWZ388" s="85"/>
      <c r="JXA388" s="85"/>
      <c r="JXB388" s="85"/>
      <c r="JXC388" s="85"/>
      <c r="JXD388" s="85"/>
      <c r="JXE388" s="85"/>
      <c r="JXF388" s="85"/>
      <c r="JXG388" s="85"/>
      <c r="JXH388" s="85"/>
      <c r="JXI388" s="85"/>
      <c r="JXJ388" s="85"/>
      <c r="JXK388" s="85"/>
      <c r="JXL388" s="85"/>
      <c r="JXM388" s="85"/>
      <c r="JXN388" s="85"/>
      <c r="JXO388" s="85"/>
      <c r="JXP388" s="85"/>
      <c r="JXQ388" s="85"/>
      <c r="JXR388" s="85"/>
      <c r="JXS388" s="85"/>
      <c r="JXT388" s="85"/>
      <c r="JXU388" s="85"/>
      <c r="JXV388" s="85"/>
      <c r="JXW388" s="85"/>
      <c r="JXX388" s="85"/>
      <c r="JXY388" s="85"/>
      <c r="JXZ388" s="85"/>
      <c r="JYA388" s="85"/>
      <c r="JYB388" s="85"/>
      <c r="JYC388" s="85"/>
      <c r="JYD388" s="85"/>
      <c r="JYE388" s="85"/>
      <c r="JYF388" s="85"/>
      <c r="JYG388" s="85"/>
      <c r="JYH388" s="85"/>
      <c r="JYI388" s="85"/>
      <c r="JYJ388" s="85"/>
      <c r="JYK388" s="85"/>
      <c r="JYL388" s="85"/>
      <c r="JYM388" s="85"/>
      <c r="JYN388" s="85"/>
      <c r="JYO388" s="85"/>
      <c r="JYP388" s="85"/>
      <c r="JYQ388" s="85"/>
      <c r="JYR388" s="85"/>
      <c r="JYS388" s="85"/>
      <c r="JYT388" s="85"/>
      <c r="JYU388" s="85"/>
      <c r="JYV388" s="85"/>
      <c r="JYW388" s="85"/>
      <c r="JYX388" s="85"/>
      <c r="JYY388" s="85"/>
      <c r="JYZ388" s="85"/>
      <c r="JZA388" s="85"/>
      <c r="JZB388" s="85"/>
      <c r="JZC388" s="85"/>
      <c r="JZD388" s="85"/>
      <c r="JZE388" s="85"/>
      <c r="JZF388" s="85"/>
      <c r="JZG388" s="85"/>
      <c r="JZH388" s="85"/>
      <c r="JZI388" s="85"/>
      <c r="JZJ388" s="85"/>
      <c r="JZK388" s="85"/>
      <c r="JZL388" s="85"/>
      <c r="JZM388" s="85"/>
      <c r="JZN388" s="85"/>
      <c r="JZO388" s="85"/>
      <c r="JZP388" s="85"/>
      <c r="JZQ388" s="85"/>
      <c r="JZR388" s="85"/>
      <c r="JZS388" s="85"/>
      <c r="JZT388" s="85"/>
      <c r="JZU388" s="85"/>
      <c r="JZV388" s="85"/>
      <c r="JZW388" s="85"/>
      <c r="JZX388" s="85"/>
      <c r="JZY388" s="85"/>
      <c r="JZZ388" s="85"/>
      <c r="KAA388" s="85"/>
      <c r="KAB388" s="85"/>
      <c r="KAC388" s="85"/>
      <c r="KAD388" s="85"/>
      <c r="KAE388" s="85"/>
      <c r="KAF388" s="85"/>
      <c r="KAG388" s="85"/>
      <c r="KAH388" s="85"/>
      <c r="KAI388" s="85"/>
      <c r="KAJ388" s="85"/>
      <c r="KAK388" s="85"/>
      <c r="KAL388" s="85"/>
      <c r="KAM388" s="85"/>
      <c r="KAN388" s="85"/>
      <c r="KAO388" s="85"/>
      <c r="KAP388" s="85"/>
      <c r="KAQ388" s="85"/>
      <c r="KAR388" s="85"/>
      <c r="KAS388" s="85"/>
      <c r="KAT388" s="85"/>
      <c r="KAU388" s="85"/>
      <c r="KAV388" s="85"/>
      <c r="KAW388" s="85"/>
      <c r="KAX388" s="85"/>
      <c r="KAY388" s="85"/>
      <c r="KAZ388" s="85"/>
      <c r="KBA388" s="85"/>
      <c r="KBB388" s="85"/>
      <c r="KBC388" s="85"/>
      <c r="KBD388" s="85"/>
      <c r="KBE388" s="85"/>
      <c r="KBF388" s="85"/>
      <c r="KBG388" s="85"/>
      <c r="KBH388" s="85"/>
      <c r="KBI388" s="85"/>
      <c r="KBJ388" s="85"/>
      <c r="KBK388" s="85"/>
      <c r="KBL388" s="85"/>
      <c r="KBM388" s="85"/>
      <c r="KBN388" s="85"/>
      <c r="KBO388" s="85"/>
      <c r="KBP388" s="85"/>
      <c r="KBQ388" s="85"/>
      <c r="KBR388" s="85"/>
      <c r="KBS388" s="85"/>
      <c r="KBT388" s="85"/>
      <c r="KBU388" s="85"/>
      <c r="KBV388" s="85"/>
      <c r="KBW388" s="85"/>
      <c r="KBX388" s="85"/>
      <c r="KBY388" s="85"/>
      <c r="KBZ388" s="85"/>
      <c r="KCA388" s="85"/>
      <c r="KCB388" s="85"/>
      <c r="KCC388" s="85"/>
      <c r="KCD388" s="85"/>
      <c r="KCE388" s="85"/>
      <c r="KCF388" s="85"/>
      <c r="KCG388" s="85"/>
      <c r="KCH388" s="85"/>
      <c r="KCI388" s="85"/>
      <c r="KCJ388" s="85"/>
      <c r="KCK388" s="85"/>
      <c r="KCL388" s="85"/>
      <c r="KCM388" s="85"/>
      <c r="KCN388" s="85"/>
      <c r="KCO388" s="85"/>
      <c r="KCP388" s="85"/>
      <c r="KCQ388" s="85"/>
      <c r="KCR388" s="85"/>
      <c r="KCS388" s="85"/>
      <c r="KCT388" s="85"/>
      <c r="KCU388" s="85"/>
      <c r="KCV388" s="85"/>
      <c r="KCW388" s="85"/>
      <c r="KCX388" s="85"/>
      <c r="KCY388" s="85"/>
      <c r="KCZ388" s="85"/>
      <c r="KDA388" s="85"/>
      <c r="KDB388" s="85"/>
      <c r="KDC388" s="85"/>
      <c r="KDD388" s="85"/>
      <c r="KDE388" s="85"/>
      <c r="KDF388" s="85"/>
      <c r="KDG388" s="85"/>
      <c r="KDH388" s="85"/>
      <c r="KDI388" s="85"/>
      <c r="KDJ388" s="85"/>
      <c r="KDK388" s="85"/>
      <c r="KDL388" s="85"/>
      <c r="KDM388" s="85"/>
      <c r="KDN388" s="85"/>
      <c r="KDO388" s="85"/>
      <c r="KDP388" s="85"/>
      <c r="KDQ388" s="85"/>
      <c r="KDR388" s="85"/>
      <c r="KDS388" s="85"/>
      <c r="KDT388" s="85"/>
      <c r="KDU388" s="85"/>
      <c r="KDV388" s="85"/>
      <c r="KDW388" s="85"/>
      <c r="KDX388" s="85"/>
      <c r="KDY388" s="85"/>
      <c r="KDZ388" s="85"/>
      <c r="KEA388" s="85"/>
      <c r="KEB388" s="85"/>
      <c r="KEC388" s="85"/>
      <c r="KED388" s="85"/>
      <c r="KEE388" s="85"/>
      <c r="KEF388" s="85"/>
      <c r="KEG388" s="85"/>
      <c r="KEH388" s="85"/>
      <c r="KEI388" s="85"/>
      <c r="KEJ388" s="85"/>
      <c r="KEK388" s="85"/>
      <c r="KEL388" s="85"/>
      <c r="KEM388" s="85"/>
      <c r="KEN388" s="85"/>
      <c r="KEO388" s="85"/>
      <c r="KEP388" s="85"/>
      <c r="KEQ388" s="85"/>
      <c r="KER388" s="85"/>
      <c r="KES388" s="85"/>
      <c r="KET388" s="85"/>
      <c r="KEU388" s="85"/>
      <c r="KEV388" s="85"/>
      <c r="KEW388" s="85"/>
      <c r="KEX388" s="85"/>
      <c r="KEY388" s="85"/>
      <c r="KEZ388" s="85"/>
      <c r="KFA388" s="85"/>
      <c r="KFB388" s="85"/>
      <c r="KFC388" s="85"/>
      <c r="KFD388" s="85"/>
      <c r="KFE388" s="85"/>
      <c r="KFF388" s="85"/>
      <c r="KFG388" s="85"/>
      <c r="KFH388" s="85"/>
      <c r="KFI388" s="85"/>
      <c r="KFJ388" s="85"/>
      <c r="KFK388" s="85"/>
      <c r="KFL388" s="85"/>
      <c r="KFM388" s="85"/>
      <c r="KFN388" s="85"/>
      <c r="KFO388" s="85"/>
      <c r="KFP388" s="85"/>
      <c r="KFQ388" s="85"/>
      <c r="KFR388" s="85"/>
      <c r="KFS388" s="85"/>
      <c r="KFT388" s="85"/>
      <c r="KFU388" s="85"/>
      <c r="KFV388" s="85"/>
      <c r="KFW388" s="85"/>
      <c r="KFX388" s="85"/>
      <c r="KFY388" s="85"/>
      <c r="KFZ388" s="85"/>
      <c r="KGA388" s="85"/>
      <c r="KGB388" s="85"/>
      <c r="KGC388" s="85"/>
      <c r="KGD388" s="85"/>
      <c r="KGE388" s="85"/>
      <c r="KGF388" s="85"/>
      <c r="KGG388" s="85"/>
      <c r="KGH388" s="85"/>
      <c r="KGI388" s="85"/>
      <c r="KGJ388" s="85"/>
      <c r="KGK388" s="85"/>
      <c r="KGL388" s="85"/>
      <c r="KGM388" s="85"/>
      <c r="KGN388" s="85"/>
      <c r="KGO388" s="85"/>
      <c r="KGP388" s="85"/>
      <c r="KGQ388" s="85"/>
      <c r="KGR388" s="85"/>
      <c r="KGS388" s="85"/>
      <c r="KGT388" s="85"/>
      <c r="KGU388" s="85"/>
      <c r="KGV388" s="85"/>
      <c r="KGW388" s="85"/>
      <c r="KGX388" s="85"/>
      <c r="KGY388" s="85"/>
      <c r="KGZ388" s="85"/>
      <c r="KHA388" s="85"/>
      <c r="KHB388" s="85"/>
      <c r="KHC388" s="85"/>
      <c r="KHD388" s="85"/>
      <c r="KHE388" s="85"/>
      <c r="KHF388" s="85"/>
      <c r="KHG388" s="85"/>
      <c r="KHH388" s="85"/>
      <c r="KHI388" s="85"/>
      <c r="KHJ388" s="85"/>
      <c r="KHK388" s="85"/>
      <c r="KHL388" s="85"/>
      <c r="KHM388" s="85"/>
      <c r="KHN388" s="85"/>
      <c r="KHO388" s="85"/>
      <c r="KHP388" s="85"/>
      <c r="KHQ388" s="85"/>
      <c r="KHR388" s="85"/>
      <c r="KHS388" s="85"/>
      <c r="KHT388" s="85"/>
      <c r="KHU388" s="85"/>
      <c r="KHV388" s="85"/>
      <c r="KHW388" s="85"/>
      <c r="KHX388" s="85"/>
      <c r="KHY388" s="85"/>
      <c r="KHZ388" s="85"/>
      <c r="KIA388" s="85"/>
      <c r="KIB388" s="85"/>
      <c r="KIC388" s="85"/>
      <c r="KID388" s="85"/>
      <c r="KIE388" s="85"/>
      <c r="KIF388" s="85"/>
      <c r="KIG388" s="85"/>
      <c r="KIH388" s="85"/>
      <c r="KII388" s="85"/>
      <c r="KIJ388" s="85"/>
      <c r="KIK388" s="85"/>
      <c r="KIL388" s="85"/>
      <c r="KIM388" s="85"/>
      <c r="KIN388" s="85"/>
      <c r="KIO388" s="85"/>
      <c r="KIP388" s="85"/>
      <c r="KIQ388" s="85"/>
      <c r="KIR388" s="85"/>
      <c r="KIS388" s="85"/>
      <c r="KIT388" s="85"/>
      <c r="KIU388" s="85"/>
      <c r="KIV388" s="85"/>
      <c r="KIW388" s="85"/>
      <c r="KIX388" s="85"/>
      <c r="KIY388" s="85"/>
      <c r="KIZ388" s="85"/>
      <c r="KJA388" s="85"/>
      <c r="KJB388" s="85"/>
      <c r="KJC388" s="85"/>
      <c r="KJD388" s="85"/>
      <c r="KJE388" s="85"/>
      <c r="KJF388" s="85"/>
      <c r="KJG388" s="85"/>
      <c r="KJH388" s="85"/>
      <c r="KJI388" s="85"/>
      <c r="KJJ388" s="85"/>
      <c r="KJK388" s="85"/>
      <c r="KJL388" s="85"/>
      <c r="KJM388" s="85"/>
      <c r="KJN388" s="85"/>
      <c r="KJO388" s="85"/>
      <c r="KJP388" s="85"/>
      <c r="KJQ388" s="85"/>
      <c r="KJR388" s="85"/>
      <c r="KJS388" s="85"/>
      <c r="KJT388" s="85"/>
      <c r="KJU388" s="85"/>
      <c r="KJV388" s="85"/>
      <c r="KJW388" s="85"/>
      <c r="KJX388" s="85"/>
      <c r="KJY388" s="85"/>
      <c r="KJZ388" s="85"/>
      <c r="KKA388" s="85"/>
      <c r="KKB388" s="85"/>
      <c r="KKC388" s="85"/>
      <c r="KKD388" s="85"/>
      <c r="KKE388" s="85"/>
      <c r="KKF388" s="85"/>
      <c r="KKG388" s="85"/>
      <c r="KKH388" s="85"/>
      <c r="KKI388" s="85"/>
      <c r="KKJ388" s="85"/>
      <c r="KKK388" s="85"/>
      <c r="KKL388" s="85"/>
      <c r="KKM388" s="85"/>
      <c r="KKN388" s="85"/>
      <c r="KKO388" s="85"/>
      <c r="KKP388" s="85"/>
      <c r="KKQ388" s="85"/>
      <c r="KKR388" s="85"/>
      <c r="KKS388" s="85"/>
      <c r="KKT388" s="85"/>
      <c r="KKU388" s="85"/>
      <c r="KKV388" s="85"/>
      <c r="KKW388" s="85"/>
      <c r="KKX388" s="85"/>
      <c r="KKY388" s="85"/>
      <c r="KKZ388" s="85"/>
      <c r="KLA388" s="85"/>
      <c r="KLB388" s="85"/>
      <c r="KLC388" s="85"/>
      <c r="KLD388" s="85"/>
      <c r="KLE388" s="85"/>
      <c r="KLF388" s="85"/>
      <c r="KLG388" s="85"/>
      <c r="KLH388" s="85"/>
      <c r="KLI388" s="85"/>
      <c r="KLJ388" s="85"/>
      <c r="KLK388" s="85"/>
      <c r="KLL388" s="85"/>
      <c r="KLM388" s="85"/>
      <c r="KLN388" s="85"/>
      <c r="KLO388" s="85"/>
      <c r="KLP388" s="85"/>
      <c r="KLQ388" s="85"/>
      <c r="KLR388" s="85"/>
      <c r="KLS388" s="85"/>
      <c r="KLT388" s="85"/>
      <c r="KLU388" s="85"/>
      <c r="KLV388" s="85"/>
      <c r="KLW388" s="85"/>
      <c r="KLX388" s="85"/>
      <c r="KLY388" s="85"/>
      <c r="KLZ388" s="85"/>
      <c r="KMA388" s="85"/>
      <c r="KMB388" s="85"/>
      <c r="KMC388" s="85"/>
      <c r="KMD388" s="85"/>
      <c r="KME388" s="85"/>
      <c r="KMF388" s="85"/>
      <c r="KMG388" s="85"/>
      <c r="KMH388" s="85"/>
      <c r="KMI388" s="85"/>
      <c r="KMJ388" s="85"/>
      <c r="KMK388" s="85"/>
      <c r="KML388" s="85"/>
      <c r="KMM388" s="85"/>
      <c r="KMN388" s="85"/>
      <c r="KMO388" s="85"/>
      <c r="KMP388" s="85"/>
      <c r="KMQ388" s="85"/>
      <c r="KMR388" s="85"/>
      <c r="KMS388" s="85"/>
      <c r="KMT388" s="85"/>
      <c r="KMU388" s="85"/>
      <c r="KMV388" s="85"/>
      <c r="KMW388" s="85"/>
      <c r="KMX388" s="85"/>
      <c r="KMY388" s="85"/>
      <c r="KMZ388" s="85"/>
      <c r="KNA388" s="85"/>
      <c r="KNB388" s="85"/>
      <c r="KNC388" s="85"/>
      <c r="KND388" s="85"/>
      <c r="KNE388" s="85"/>
      <c r="KNF388" s="85"/>
      <c r="KNG388" s="85"/>
      <c r="KNH388" s="85"/>
      <c r="KNI388" s="85"/>
      <c r="KNJ388" s="85"/>
      <c r="KNK388" s="85"/>
      <c r="KNL388" s="85"/>
      <c r="KNM388" s="85"/>
      <c r="KNN388" s="85"/>
      <c r="KNO388" s="85"/>
      <c r="KNP388" s="85"/>
      <c r="KNQ388" s="85"/>
      <c r="KNR388" s="85"/>
      <c r="KNS388" s="85"/>
      <c r="KNT388" s="85"/>
      <c r="KNU388" s="85"/>
      <c r="KNV388" s="85"/>
      <c r="KNW388" s="85"/>
      <c r="KNX388" s="85"/>
      <c r="KNY388" s="85"/>
      <c r="KNZ388" s="85"/>
      <c r="KOA388" s="85"/>
      <c r="KOB388" s="85"/>
      <c r="KOC388" s="85"/>
      <c r="KOD388" s="85"/>
      <c r="KOE388" s="85"/>
      <c r="KOF388" s="85"/>
      <c r="KOG388" s="85"/>
      <c r="KOH388" s="85"/>
      <c r="KOI388" s="85"/>
      <c r="KOJ388" s="85"/>
      <c r="KOK388" s="85"/>
      <c r="KOL388" s="85"/>
      <c r="KOM388" s="85"/>
      <c r="KON388" s="85"/>
      <c r="KOO388" s="85"/>
      <c r="KOP388" s="85"/>
      <c r="KOQ388" s="85"/>
      <c r="KOR388" s="85"/>
      <c r="KOS388" s="85"/>
      <c r="KOT388" s="85"/>
      <c r="KOU388" s="85"/>
      <c r="KOV388" s="85"/>
      <c r="KOW388" s="85"/>
      <c r="KOX388" s="85"/>
      <c r="KOY388" s="85"/>
      <c r="KOZ388" s="85"/>
      <c r="KPA388" s="85"/>
      <c r="KPB388" s="85"/>
      <c r="KPC388" s="85"/>
      <c r="KPD388" s="85"/>
      <c r="KPE388" s="85"/>
      <c r="KPF388" s="85"/>
      <c r="KPG388" s="85"/>
      <c r="KPH388" s="85"/>
      <c r="KPI388" s="85"/>
      <c r="KPJ388" s="85"/>
      <c r="KPK388" s="85"/>
      <c r="KPL388" s="85"/>
      <c r="KPM388" s="85"/>
      <c r="KPN388" s="85"/>
      <c r="KPO388" s="85"/>
      <c r="KPP388" s="85"/>
      <c r="KPQ388" s="85"/>
      <c r="KPR388" s="85"/>
      <c r="KPS388" s="85"/>
      <c r="KPT388" s="85"/>
      <c r="KPU388" s="85"/>
      <c r="KPV388" s="85"/>
      <c r="KPW388" s="85"/>
      <c r="KPX388" s="85"/>
      <c r="KPY388" s="85"/>
      <c r="KPZ388" s="85"/>
      <c r="KQA388" s="85"/>
      <c r="KQB388" s="85"/>
      <c r="KQC388" s="85"/>
      <c r="KQD388" s="85"/>
      <c r="KQE388" s="85"/>
      <c r="KQF388" s="85"/>
      <c r="KQG388" s="85"/>
      <c r="KQH388" s="85"/>
      <c r="KQI388" s="85"/>
      <c r="KQJ388" s="85"/>
      <c r="KQK388" s="85"/>
      <c r="KQL388" s="85"/>
      <c r="KQM388" s="85"/>
      <c r="KQN388" s="85"/>
      <c r="KQO388" s="85"/>
      <c r="KQP388" s="85"/>
      <c r="KQQ388" s="85"/>
      <c r="KQR388" s="85"/>
      <c r="KQS388" s="85"/>
      <c r="KQT388" s="85"/>
      <c r="KQU388" s="85"/>
      <c r="KQV388" s="85"/>
      <c r="KQW388" s="85"/>
      <c r="KQX388" s="85"/>
      <c r="KQY388" s="85"/>
      <c r="KQZ388" s="85"/>
      <c r="KRA388" s="85"/>
      <c r="KRB388" s="85"/>
      <c r="KRC388" s="85"/>
      <c r="KRD388" s="85"/>
      <c r="KRE388" s="85"/>
      <c r="KRF388" s="85"/>
      <c r="KRG388" s="85"/>
      <c r="KRH388" s="85"/>
      <c r="KRI388" s="85"/>
      <c r="KRJ388" s="85"/>
      <c r="KRK388" s="85"/>
      <c r="KRL388" s="85"/>
      <c r="KRM388" s="85"/>
      <c r="KRN388" s="85"/>
      <c r="KRO388" s="85"/>
      <c r="KRP388" s="85"/>
      <c r="KRQ388" s="85"/>
      <c r="KRR388" s="85"/>
      <c r="KRS388" s="85"/>
      <c r="KRT388" s="85"/>
      <c r="KRU388" s="85"/>
      <c r="KRV388" s="85"/>
      <c r="KRW388" s="85"/>
      <c r="KRX388" s="85"/>
      <c r="KRY388" s="85"/>
      <c r="KRZ388" s="85"/>
      <c r="KSA388" s="85"/>
      <c r="KSB388" s="85"/>
      <c r="KSC388" s="85"/>
      <c r="KSD388" s="85"/>
      <c r="KSE388" s="85"/>
      <c r="KSF388" s="85"/>
      <c r="KSG388" s="85"/>
      <c r="KSH388" s="85"/>
      <c r="KSI388" s="85"/>
      <c r="KSJ388" s="85"/>
      <c r="KSK388" s="85"/>
      <c r="KSL388" s="85"/>
      <c r="KSM388" s="85"/>
      <c r="KSN388" s="85"/>
      <c r="KSO388" s="85"/>
      <c r="KSP388" s="85"/>
      <c r="KSQ388" s="85"/>
      <c r="KSR388" s="85"/>
      <c r="KSS388" s="85"/>
      <c r="KST388" s="85"/>
      <c r="KSU388" s="85"/>
      <c r="KSV388" s="85"/>
      <c r="KSW388" s="85"/>
      <c r="KSX388" s="85"/>
      <c r="KSY388" s="85"/>
      <c r="KSZ388" s="85"/>
      <c r="KTA388" s="85"/>
      <c r="KTB388" s="85"/>
      <c r="KTC388" s="85"/>
      <c r="KTD388" s="85"/>
      <c r="KTE388" s="85"/>
      <c r="KTF388" s="85"/>
      <c r="KTG388" s="85"/>
      <c r="KTH388" s="85"/>
      <c r="KTI388" s="85"/>
      <c r="KTJ388" s="85"/>
      <c r="KTK388" s="85"/>
      <c r="KTL388" s="85"/>
      <c r="KTM388" s="85"/>
      <c r="KTN388" s="85"/>
      <c r="KTO388" s="85"/>
      <c r="KTP388" s="85"/>
      <c r="KTQ388" s="85"/>
      <c r="KTR388" s="85"/>
      <c r="KTS388" s="85"/>
      <c r="KTT388" s="85"/>
      <c r="KTU388" s="85"/>
      <c r="KTV388" s="85"/>
      <c r="KTW388" s="85"/>
      <c r="KTX388" s="85"/>
      <c r="KTY388" s="85"/>
      <c r="KTZ388" s="85"/>
      <c r="KUA388" s="85"/>
      <c r="KUB388" s="85"/>
      <c r="KUC388" s="85"/>
      <c r="KUD388" s="85"/>
      <c r="KUE388" s="85"/>
      <c r="KUF388" s="85"/>
      <c r="KUG388" s="85"/>
      <c r="KUH388" s="85"/>
      <c r="KUI388" s="85"/>
      <c r="KUJ388" s="85"/>
      <c r="KUK388" s="85"/>
      <c r="KUL388" s="85"/>
      <c r="KUM388" s="85"/>
      <c r="KUN388" s="85"/>
      <c r="KUO388" s="85"/>
      <c r="KUP388" s="85"/>
      <c r="KUQ388" s="85"/>
      <c r="KUR388" s="85"/>
      <c r="KUS388" s="85"/>
      <c r="KUT388" s="85"/>
      <c r="KUU388" s="85"/>
      <c r="KUV388" s="85"/>
      <c r="KUW388" s="85"/>
      <c r="KUX388" s="85"/>
      <c r="KUY388" s="85"/>
      <c r="KUZ388" s="85"/>
      <c r="KVA388" s="85"/>
      <c r="KVB388" s="85"/>
      <c r="KVC388" s="85"/>
      <c r="KVD388" s="85"/>
      <c r="KVE388" s="85"/>
      <c r="KVF388" s="85"/>
      <c r="KVG388" s="85"/>
      <c r="KVH388" s="85"/>
      <c r="KVI388" s="85"/>
      <c r="KVJ388" s="85"/>
      <c r="KVK388" s="85"/>
      <c r="KVL388" s="85"/>
      <c r="KVM388" s="85"/>
      <c r="KVN388" s="85"/>
      <c r="KVO388" s="85"/>
      <c r="KVP388" s="85"/>
      <c r="KVQ388" s="85"/>
      <c r="KVR388" s="85"/>
      <c r="KVS388" s="85"/>
      <c r="KVT388" s="85"/>
      <c r="KVU388" s="85"/>
      <c r="KVV388" s="85"/>
      <c r="KVW388" s="85"/>
      <c r="KVX388" s="85"/>
      <c r="KVY388" s="85"/>
      <c r="KVZ388" s="85"/>
      <c r="KWA388" s="85"/>
      <c r="KWB388" s="85"/>
      <c r="KWC388" s="85"/>
      <c r="KWD388" s="85"/>
      <c r="KWE388" s="85"/>
      <c r="KWF388" s="85"/>
      <c r="KWG388" s="85"/>
      <c r="KWH388" s="85"/>
      <c r="KWI388" s="85"/>
      <c r="KWJ388" s="85"/>
      <c r="KWK388" s="85"/>
      <c r="KWL388" s="85"/>
      <c r="KWM388" s="85"/>
      <c r="KWN388" s="85"/>
      <c r="KWO388" s="85"/>
      <c r="KWP388" s="85"/>
      <c r="KWQ388" s="85"/>
      <c r="KWR388" s="85"/>
      <c r="KWS388" s="85"/>
      <c r="KWT388" s="85"/>
      <c r="KWU388" s="85"/>
      <c r="KWV388" s="85"/>
      <c r="KWW388" s="85"/>
      <c r="KWX388" s="85"/>
      <c r="KWY388" s="85"/>
      <c r="KWZ388" s="85"/>
      <c r="KXA388" s="85"/>
      <c r="KXB388" s="85"/>
      <c r="KXC388" s="85"/>
      <c r="KXD388" s="85"/>
      <c r="KXE388" s="85"/>
      <c r="KXF388" s="85"/>
      <c r="KXG388" s="85"/>
      <c r="KXH388" s="85"/>
      <c r="KXI388" s="85"/>
      <c r="KXJ388" s="85"/>
      <c r="KXK388" s="85"/>
      <c r="KXL388" s="85"/>
      <c r="KXM388" s="85"/>
      <c r="KXN388" s="85"/>
      <c r="KXO388" s="85"/>
      <c r="KXP388" s="85"/>
      <c r="KXQ388" s="85"/>
      <c r="KXR388" s="85"/>
      <c r="KXS388" s="85"/>
      <c r="KXT388" s="85"/>
      <c r="KXU388" s="85"/>
      <c r="KXV388" s="85"/>
      <c r="KXW388" s="85"/>
      <c r="KXX388" s="85"/>
      <c r="KXY388" s="85"/>
      <c r="KXZ388" s="85"/>
      <c r="KYA388" s="85"/>
      <c r="KYB388" s="85"/>
      <c r="KYC388" s="85"/>
      <c r="KYD388" s="85"/>
      <c r="KYE388" s="85"/>
      <c r="KYF388" s="85"/>
      <c r="KYG388" s="85"/>
      <c r="KYH388" s="85"/>
      <c r="KYI388" s="85"/>
      <c r="KYJ388" s="85"/>
      <c r="KYK388" s="85"/>
      <c r="KYL388" s="85"/>
      <c r="KYM388" s="85"/>
      <c r="KYN388" s="85"/>
      <c r="KYO388" s="85"/>
      <c r="KYP388" s="85"/>
      <c r="KYQ388" s="85"/>
      <c r="KYR388" s="85"/>
      <c r="KYS388" s="85"/>
      <c r="KYT388" s="85"/>
      <c r="KYU388" s="85"/>
      <c r="KYV388" s="85"/>
      <c r="KYW388" s="85"/>
      <c r="KYX388" s="85"/>
      <c r="KYY388" s="85"/>
      <c r="KYZ388" s="85"/>
      <c r="KZA388" s="85"/>
      <c r="KZB388" s="85"/>
      <c r="KZC388" s="85"/>
      <c r="KZD388" s="85"/>
      <c r="KZE388" s="85"/>
      <c r="KZF388" s="85"/>
      <c r="KZG388" s="85"/>
      <c r="KZH388" s="85"/>
      <c r="KZI388" s="85"/>
      <c r="KZJ388" s="85"/>
      <c r="KZK388" s="85"/>
      <c r="KZL388" s="85"/>
      <c r="KZM388" s="85"/>
      <c r="KZN388" s="85"/>
      <c r="KZO388" s="85"/>
      <c r="KZP388" s="85"/>
      <c r="KZQ388" s="85"/>
      <c r="KZR388" s="85"/>
      <c r="KZS388" s="85"/>
      <c r="KZT388" s="85"/>
      <c r="KZU388" s="85"/>
      <c r="KZV388" s="85"/>
      <c r="KZW388" s="85"/>
      <c r="KZX388" s="85"/>
      <c r="KZY388" s="85"/>
      <c r="KZZ388" s="85"/>
      <c r="LAA388" s="85"/>
      <c r="LAB388" s="85"/>
      <c r="LAC388" s="85"/>
      <c r="LAD388" s="85"/>
      <c r="LAE388" s="85"/>
      <c r="LAF388" s="85"/>
      <c r="LAG388" s="85"/>
      <c r="LAH388" s="85"/>
      <c r="LAI388" s="85"/>
      <c r="LAJ388" s="85"/>
      <c r="LAK388" s="85"/>
      <c r="LAL388" s="85"/>
      <c r="LAM388" s="85"/>
      <c r="LAN388" s="85"/>
      <c r="LAO388" s="85"/>
      <c r="LAP388" s="85"/>
      <c r="LAQ388" s="85"/>
      <c r="LAR388" s="85"/>
      <c r="LAS388" s="85"/>
      <c r="LAT388" s="85"/>
      <c r="LAU388" s="85"/>
      <c r="LAV388" s="85"/>
      <c r="LAW388" s="85"/>
      <c r="LAX388" s="85"/>
      <c r="LAY388" s="85"/>
      <c r="LAZ388" s="85"/>
      <c r="LBA388" s="85"/>
      <c r="LBB388" s="85"/>
      <c r="LBC388" s="85"/>
      <c r="LBD388" s="85"/>
      <c r="LBE388" s="85"/>
      <c r="LBF388" s="85"/>
      <c r="LBG388" s="85"/>
      <c r="LBH388" s="85"/>
      <c r="LBI388" s="85"/>
      <c r="LBJ388" s="85"/>
      <c r="LBK388" s="85"/>
      <c r="LBL388" s="85"/>
      <c r="LBM388" s="85"/>
      <c r="LBN388" s="85"/>
      <c r="LBO388" s="85"/>
      <c r="LBP388" s="85"/>
      <c r="LBQ388" s="85"/>
      <c r="LBR388" s="85"/>
      <c r="LBS388" s="85"/>
      <c r="LBT388" s="85"/>
      <c r="LBU388" s="85"/>
      <c r="LBV388" s="85"/>
      <c r="LBW388" s="85"/>
      <c r="LBX388" s="85"/>
      <c r="LBY388" s="85"/>
      <c r="LBZ388" s="85"/>
      <c r="LCA388" s="85"/>
      <c r="LCB388" s="85"/>
      <c r="LCC388" s="85"/>
      <c r="LCD388" s="85"/>
      <c r="LCE388" s="85"/>
      <c r="LCF388" s="85"/>
      <c r="LCG388" s="85"/>
      <c r="LCH388" s="85"/>
      <c r="LCI388" s="85"/>
      <c r="LCJ388" s="85"/>
      <c r="LCK388" s="85"/>
      <c r="LCL388" s="85"/>
      <c r="LCM388" s="85"/>
      <c r="LCN388" s="85"/>
      <c r="LCO388" s="85"/>
      <c r="LCP388" s="85"/>
      <c r="LCQ388" s="85"/>
      <c r="LCR388" s="85"/>
      <c r="LCS388" s="85"/>
      <c r="LCT388" s="85"/>
      <c r="LCU388" s="85"/>
      <c r="LCV388" s="85"/>
      <c r="LCW388" s="85"/>
      <c r="LCX388" s="85"/>
      <c r="LCY388" s="85"/>
      <c r="LCZ388" s="85"/>
      <c r="LDA388" s="85"/>
      <c r="LDB388" s="85"/>
      <c r="LDC388" s="85"/>
      <c r="LDD388" s="85"/>
      <c r="LDE388" s="85"/>
      <c r="LDF388" s="85"/>
      <c r="LDG388" s="85"/>
      <c r="LDH388" s="85"/>
      <c r="LDI388" s="85"/>
      <c r="LDJ388" s="85"/>
      <c r="LDK388" s="85"/>
      <c r="LDL388" s="85"/>
      <c r="LDM388" s="85"/>
      <c r="LDN388" s="85"/>
      <c r="LDO388" s="85"/>
      <c r="LDP388" s="85"/>
      <c r="LDQ388" s="85"/>
      <c r="LDR388" s="85"/>
      <c r="LDS388" s="85"/>
      <c r="LDT388" s="85"/>
      <c r="LDU388" s="85"/>
      <c r="LDV388" s="85"/>
      <c r="LDW388" s="85"/>
      <c r="LDX388" s="85"/>
      <c r="LDY388" s="85"/>
      <c r="LDZ388" s="85"/>
      <c r="LEA388" s="85"/>
      <c r="LEB388" s="85"/>
      <c r="LEC388" s="85"/>
      <c r="LED388" s="85"/>
      <c r="LEE388" s="85"/>
      <c r="LEF388" s="85"/>
      <c r="LEG388" s="85"/>
      <c r="LEH388" s="85"/>
      <c r="LEI388" s="85"/>
      <c r="LEJ388" s="85"/>
      <c r="LEK388" s="85"/>
      <c r="LEL388" s="85"/>
      <c r="LEM388" s="85"/>
      <c r="LEN388" s="85"/>
      <c r="LEO388" s="85"/>
      <c r="LEP388" s="85"/>
      <c r="LEQ388" s="85"/>
      <c r="LER388" s="85"/>
      <c r="LES388" s="85"/>
      <c r="LET388" s="85"/>
      <c r="LEU388" s="85"/>
      <c r="LEV388" s="85"/>
      <c r="LEW388" s="85"/>
      <c r="LEX388" s="85"/>
      <c r="LEY388" s="85"/>
      <c r="LEZ388" s="85"/>
      <c r="LFA388" s="85"/>
      <c r="LFB388" s="85"/>
      <c r="LFC388" s="85"/>
      <c r="LFD388" s="85"/>
      <c r="LFE388" s="85"/>
      <c r="LFF388" s="85"/>
      <c r="LFG388" s="85"/>
      <c r="LFH388" s="85"/>
      <c r="LFI388" s="85"/>
      <c r="LFJ388" s="85"/>
      <c r="LFK388" s="85"/>
      <c r="LFL388" s="85"/>
      <c r="LFM388" s="85"/>
      <c r="LFN388" s="85"/>
      <c r="LFO388" s="85"/>
      <c r="LFP388" s="85"/>
      <c r="LFQ388" s="85"/>
      <c r="LFR388" s="85"/>
      <c r="LFS388" s="85"/>
      <c r="LFT388" s="85"/>
      <c r="LFU388" s="85"/>
      <c r="LFV388" s="85"/>
      <c r="LFW388" s="85"/>
      <c r="LFX388" s="85"/>
      <c r="LFY388" s="85"/>
      <c r="LFZ388" s="85"/>
      <c r="LGA388" s="85"/>
      <c r="LGB388" s="85"/>
      <c r="LGC388" s="85"/>
      <c r="LGD388" s="85"/>
      <c r="LGE388" s="85"/>
      <c r="LGF388" s="85"/>
      <c r="LGG388" s="85"/>
      <c r="LGH388" s="85"/>
      <c r="LGI388" s="85"/>
      <c r="LGJ388" s="85"/>
      <c r="LGK388" s="85"/>
      <c r="LGL388" s="85"/>
      <c r="LGM388" s="85"/>
      <c r="LGN388" s="85"/>
      <c r="LGO388" s="85"/>
      <c r="LGP388" s="85"/>
      <c r="LGQ388" s="85"/>
      <c r="LGR388" s="85"/>
      <c r="LGS388" s="85"/>
      <c r="LGT388" s="85"/>
      <c r="LGU388" s="85"/>
      <c r="LGV388" s="85"/>
      <c r="LGW388" s="85"/>
      <c r="LGX388" s="85"/>
      <c r="LGY388" s="85"/>
      <c r="LGZ388" s="85"/>
      <c r="LHA388" s="85"/>
      <c r="LHB388" s="85"/>
      <c r="LHC388" s="85"/>
      <c r="LHD388" s="85"/>
      <c r="LHE388" s="85"/>
      <c r="LHF388" s="85"/>
      <c r="LHG388" s="85"/>
      <c r="LHH388" s="85"/>
      <c r="LHI388" s="85"/>
      <c r="LHJ388" s="85"/>
      <c r="LHK388" s="85"/>
      <c r="LHL388" s="85"/>
      <c r="LHM388" s="85"/>
      <c r="LHN388" s="85"/>
      <c r="LHO388" s="85"/>
      <c r="LHP388" s="85"/>
      <c r="LHQ388" s="85"/>
      <c r="LHR388" s="85"/>
      <c r="LHS388" s="85"/>
      <c r="LHT388" s="85"/>
      <c r="LHU388" s="85"/>
      <c r="LHV388" s="85"/>
      <c r="LHW388" s="85"/>
      <c r="LHX388" s="85"/>
      <c r="LHY388" s="85"/>
      <c r="LHZ388" s="85"/>
      <c r="LIA388" s="85"/>
      <c r="LIB388" s="85"/>
      <c r="LIC388" s="85"/>
      <c r="LID388" s="85"/>
      <c r="LIE388" s="85"/>
      <c r="LIF388" s="85"/>
      <c r="LIG388" s="85"/>
      <c r="LIH388" s="85"/>
      <c r="LII388" s="85"/>
      <c r="LIJ388" s="85"/>
      <c r="LIK388" s="85"/>
      <c r="LIL388" s="85"/>
      <c r="LIM388" s="85"/>
      <c r="LIN388" s="85"/>
      <c r="LIO388" s="85"/>
      <c r="LIP388" s="85"/>
      <c r="LIQ388" s="85"/>
      <c r="LIR388" s="85"/>
      <c r="LIS388" s="85"/>
      <c r="LIT388" s="85"/>
      <c r="LIU388" s="85"/>
      <c r="LIV388" s="85"/>
      <c r="LIW388" s="85"/>
      <c r="LIX388" s="85"/>
      <c r="LIY388" s="85"/>
      <c r="LIZ388" s="85"/>
      <c r="LJA388" s="85"/>
      <c r="LJB388" s="85"/>
      <c r="LJC388" s="85"/>
      <c r="LJD388" s="85"/>
      <c r="LJE388" s="85"/>
      <c r="LJF388" s="85"/>
      <c r="LJG388" s="85"/>
      <c r="LJH388" s="85"/>
      <c r="LJI388" s="85"/>
      <c r="LJJ388" s="85"/>
      <c r="LJK388" s="85"/>
      <c r="LJL388" s="85"/>
      <c r="LJM388" s="85"/>
      <c r="LJN388" s="85"/>
      <c r="LJO388" s="85"/>
      <c r="LJP388" s="85"/>
      <c r="LJQ388" s="85"/>
      <c r="LJR388" s="85"/>
      <c r="LJS388" s="85"/>
      <c r="LJT388" s="85"/>
      <c r="LJU388" s="85"/>
      <c r="LJV388" s="85"/>
      <c r="LJW388" s="85"/>
      <c r="LJX388" s="85"/>
      <c r="LJY388" s="85"/>
      <c r="LJZ388" s="85"/>
      <c r="LKA388" s="85"/>
      <c r="LKB388" s="85"/>
      <c r="LKC388" s="85"/>
      <c r="LKD388" s="85"/>
      <c r="LKE388" s="85"/>
      <c r="LKF388" s="85"/>
      <c r="LKG388" s="85"/>
      <c r="LKH388" s="85"/>
      <c r="LKI388" s="85"/>
      <c r="LKJ388" s="85"/>
      <c r="LKK388" s="85"/>
      <c r="LKL388" s="85"/>
      <c r="LKM388" s="85"/>
      <c r="LKN388" s="85"/>
      <c r="LKO388" s="85"/>
      <c r="LKP388" s="85"/>
      <c r="LKQ388" s="85"/>
      <c r="LKR388" s="85"/>
      <c r="LKS388" s="85"/>
      <c r="LKT388" s="85"/>
      <c r="LKU388" s="85"/>
      <c r="LKV388" s="85"/>
      <c r="LKW388" s="85"/>
      <c r="LKX388" s="85"/>
      <c r="LKY388" s="85"/>
      <c r="LKZ388" s="85"/>
      <c r="LLA388" s="85"/>
      <c r="LLB388" s="85"/>
      <c r="LLC388" s="85"/>
      <c r="LLD388" s="85"/>
      <c r="LLE388" s="85"/>
      <c r="LLF388" s="85"/>
      <c r="LLG388" s="85"/>
      <c r="LLH388" s="85"/>
      <c r="LLI388" s="85"/>
      <c r="LLJ388" s="85"/>
      <c r="LLK388" s="85"/>
      <c r="LLL388" s="85"/>
      <c r="LLM388" s="85"/>
      <c r="LLN388" s="85"/>
      <c r="LLO388" s="85"/>
      <c r="LLP388" s="85"/>
      <c r="LLQ388" s="85"/>
      <c r="LLR388" s="85"/>
      <c r="LLS388" s="85"/>
      <c r="LLT388" s="85"/>
      <c r="LLU388" s="85"/>
      <c r="LLV388" s="85"/>
      <c r="LLW388" s="85"/>
      <c r="LLX388" s="85"/>
      <c r="LLY388" s="85"/>
      <c r="LLZ388" s="85"/>
      <c r="LMA388" s="85"/>
      <c r="LMB388" s="85"/>
      <c r="LMC388" s="85"/>
      <c r="LMD388" s="85"/>
      <c r="LME388" s="85"/>
      <c r="LMF388" s="85"/>
      <c r="LMG388" s="85"/>
      <c r="LMH388" s="85"/>
      <c r="LMI388" s="85"/>
      <c r="LMJ388" s="85"/>
      <c r="LMK388" s="85"/>
      <c r="LML388" s="85"/>
      <c r="LMM388" s="85"/>
      <c r="LMN388" s="85"/>
      <c r="LMO388" s="85"/>
      <c r="LMP388" s="85"/>
      <c r="LMQ388" s="85"/>
      <c r="LMR388" s="85"/>
      <c r="LMS388" s="85"/>
      <c r="LMT388" s="85"/>
      <c r="LMU388" s="85"/>
      <c r="LMV388" s="85"/>
      <c r="LMW388" s="85"/>
      <c r="LMX388" s="85"/>
      <c r="LMY388" s="85"/>
      <c r="LMZ388" s="85"/>
      <c r="LNA388" s="85"/>
      <c r="LNB388" s="85"/>
      <c r="LNC388" s="85"/>
      <c r="LND388" s="85"/>
      <c r="LNE388" s="85"/>
      <c r="LNF388" s="85"/>
      <c r="LNG388" s="85"/>
      <c r="LNH388" s="85"/>
      <c r="LNI388" s="85"/>
      <c r="LNJ388" s="85"/>
      <c r="LNK388" s="85"/>
      <c r="LNL388" s="85"/>
      <c r="LNM388" s="85"/>
      <c r="LNN388" s="85"/>
      <c r="LNO388" s="85"/>
      <c r="LNP388" s="85"/>
      <c r="LNQ388" s="85"/>
      <c r="LNR388" s="85"/>
      <c r="LNS388" s="85"/>
      <c r="LNT388" s="85"/>
      <c r="LNU388" s="85"/>
      <c r="LNV388" s="85"/>
      <c r="LNW388" s="85"/>
      <c r="LNX388" s="85"/>
      <c r="LNY388" s="85"/>
      <c r="LNZ388" s="85"/>
      <c r="LOA388" s="85"/>
      <c r="LOB388" s="85"/>
      <c r="LOC388" s="85"/>
      <c r="LOD388" s="85"/>
      <c r="LOE388" s="85"/>
      <c r="LOF388" s="85"/>
      <c r="LOG388" s="85"/>
      <c r="LOH388" s="85"/>
      <c r="LOI388" s="85"/>
      <c r="LOJ388" s="85"/>
      <c r="LOK388" s="85"/>
      <c r="LOL388" s="85"/>
      <c r="LOM388" s="85"/>
      <c r="LON388" s="85"/>
      <c r="LOO388" s="85"/>
      <c r="LOP388" s="85"/>
      <c r="LOQ388" s="85"/>
      <c r="LOR388" s="85"/>
      <c r="LOS388" s="85"/>
      <c r="LOT388" s="85"/>
      <c r="LOU388" s="85"/>
      <c r="LOV388" s="85"/>
      <c r="LOW388" s="85"/>
      <c r="LOX388" s="85"/>
      <c r="LOY388" s="85"/>
      <c r="LOZ388" s="85"/>
      <c r="LPA388" s="85"/>
      <c r="LPB388" s="85"/>
      <c r="LPC388" s="85"/>
      <c r="LPD388" s="85"/>
      <c r="LPE388" s="85"/>
      <c r="LPF388" s="85"/>
      <c r="LPG388" s="85"/>
      <c r="LPH388" s="85"/>
      <c r="LPI388" s="85"/>
      <c r="LPJ388" s="85"/>
      <c r="LPK388" s="85"/>
      <c r="LPL388" s="85"/>
      <c r="LPM388" s="85"/>
      <c r="LPN388" s="85"/>
      <c r="LPO388" s="85"/>
      <c r="LPP388" s="85"/>
      <c r="LPQ388" s="85"/>
      <c r="LPR388" s="85"/>
      <c r="LPS388" s="85"/>
      <c r="LPT388" s="85"/>
      <c r="LPU388" s="85"/>
      <c r="LPV388" s="85"/>
      <c r="LPW388" s="85"/>
      <c r="LPX388" s="85"/>
      <c r="LPY388" s="85"/>
      <c r="LPZ388" s="85"/>
      <c r="LQA388" s="85"/>
      <c r="LQB388" s="85"/>
      <c r="LQC388" s="85"/>
      <c r="LQD388" s="85"/>
      <c r="LQE388" s="85"/>
      <c r="LQF388" s="85"/>
      <c r="LQG388" s="85"/>
      <c r="LQH388" s="85"/>
      <c r="LQI388" s="85"/>
      <c r="LQJ388" s="85"/>
      <c r="LQK388" s="85"/>
      <c r="LQL388" s="85"/>
      <c r="LQM388" s="85"/>
      <c r="LQN388" s="85"/>
      <c r="LQO388" s="85"/>
      <c r="LQP388" s="85"/>
      <c r="LQQ388" s="85"/>
      <c r="LQR388" s="85"/>
      <c r="LQS388" s="85"/>
      <c r="LQT388" s="85"/>
      <c r="LQU388" s="85"/>
      <c r="LQV388" s="85"/>
      <c r="LQW388" s="85"/>
      <c r="LQX388" s="85"/>
      <c r="LQY388" s="85"/>
      <c r="LQZ388" s="85"/>
      <c r="LRA388" s="85"/>
      <c r="LRB388" s="85"/>
      <c r="LRC388" s="85"/>
      <c r="LRD388" s="85"/>
      <c r="LRE388" s="85"/>
      <c r="LRF388" s="85"/>
      <c r="LRG388" s="85"/>
      <c r="LRH388" s="85"/>
      <c r="LRI388" s="85"/>
      <c r="LRJ388" s="85"/>
      <c r="LRK388" s="85"/>
      <c r="LRL388" s="85"/>
      <c r="LRM388" s="85"/>
      <c r="LRN388" s="85"/>
      <c r="LRO388" s="85"/>
      <c r="LRP388" s="85"/>
      <c r="LRQ388" s="85"/>
      <c r="LRR388" s="85"/>
      <c r="LRS388" s="85"/>
      <c r="LRT388" s="85"/>
      <c r="LRU388" s="85"/>
      <c r="LRV388" s="85"/>
      <c r="LRW388" s="85"/>
      <c r="LRX388" s="85"/>
      <c r="LRY388" s="85"/>
      <c r="LRZ388" s="85"/>
      <c r="LSA388" s="85"/>
      <c r="LSB388" s="85"/>
      <c r="LSC388" s="85"/>
      <c r="LSD388" s="85"/>
      <c r="LSE388" s="85"/>
      <c r="LSF388" s="85"/>
      <c r="LSG388" s="85"/>
      <c r="LSH388" s="85"/>
      <c r="LSI388" s="85"/>
      <c r="LSJ388" s="85"/>
      <c r="LSK388" s="85"/>
      <c r="LSL388" s="85"/>
      <c r="LSM388" s="85"/>
      <c r="LSN388" s="85"/>
      <c r="LSO388" s="85"/>
      <c r="LSP388" s="85"/>
      <c r="LSQ388" s="85"/>
      <c r="LSR388" s="85"/>
      <c r="LSS388" s="85"/>
      <c r="LST388" s="85"/>
      <c r="LSU388" s="85"/>
      <c r="LSV388" s="85"/>
      <c r="LSW388" s="85"/>
      <c r="LSX388" s="85"/>
      <c r="LSY388" s="85"/>
      <c r="LSZ388" s="85"/>
      <c r="LTA388" s="85"/>
      <c r="LTB388" s="85"/>
      <c r="LTC388" s="85"/>
      <c r="LTD388" s="85"/>
      <c r="LTE388" s="85"/>
      <c r="LTF388" s="85"/>
      <c r="LTG388" s="85"/>
      <c r="LTH388" s="85"/>
      <c r="LTI388" s="85"/>
      <c r="LTJ388" s="85"/>
      <c r="LTK388" s="85"/>
      <c r="LTL388" s="85"/>
      <c r="LTM388" s="85"/>
      <c r="LTN388" s="85"/>
      <c r="LTO388" s="85"/>
      <c r="LTP388" s="85"/>
      <c r="LTQ388" s="85"/>
      <c r="LTR388" s="85"/>
      <c r="LTS388" s="85"/>
      <c r="LTT388" s="85"/>
      <c r="LTU388" s="85"/>
      <c r="LTV388" s="85"/>
      <c r="LTW388" s="85"/>
      <c r="LTX388" s="85"/>
      <c r="LTY388" s="85"/>
      <c r="LTZ388" s="85"/>
      <c r="LUA388" s="85"/>
      <c r="LUB388" s="85"/>
      <c r="LUC388" s="85"/>
      <c r="LUD388" s="85"/>
      <c r="LUE388" s="85"/>
      <c r="LUF388" s="85"/>
      <c r="LUG388" s="85"/>
      <c r="LUH388" s="85"/>
      <c r="LUI388" s="85"/>
      <c r="LUJ388" s="85"/>
      <c r="LUK388" s="85"/>
      <c r="LUL388" s="85"/>
      <c r="LUM388" s="85"/>
      <c r="LUN388" s="85"/>
      <c r="LUO388" s="85"/>
      <c r="LUP388" s="85"/>
      <c r="LUQ388" s="85"/>
      <c r="LUR388" s="85"/>
      <c r="LUS388" s="85"/>
      <c r="LUT388" s="85"/>
      <c r="LUU388" s="85"/>
      <c r="LUV388" s="85"/>
      <c r="LUW388" s="85"/>
      <c r="LUX388" s="85"/>
      <c r="LUY388" s="85"/>
      <c r="LUZ388" s="85"/>
      <c r="LVA388" s="85"/>
      <c r="LVB388" s="85"/>
      <c r="LVC388" s="85"/>
      <c r="LVD388" s="85"/>
      <c r="LVE388" s="85"/>
      <c r="LVF388" s="85"/>
      <c r="LVG388" s="85"/>
      <c r="LVH388" s="85"/>
      <c r="LVI388" s="85"/>
      <c r="LVJ388" s="85"/>
      <c r="LVK388" s="85"/>
      <c r="LVL388" s="85"/>
      <c r="LVM388" s="85"/>
      <c r="LVN388" s="85"/>
      <c r="LVO388" s="85"/>
      <c r="LVP388" s="85"/>
      <c r="LVQ388" s="85"/>
      <c r="LVR388" s="85"/>
      <c r="LVS388" s="85"/>
      <c r="LVT388" s="85"/>
      <c r="LVU388" s="85"/>
      <c r="LVV388" s="85"/>
      <c r="LVW388" s="85"/>
      <c r="LVX388" s="85"/>
      <c r="LVY388" s="85"/>
      <c r="LVZ388" s="85"/>
      <c r="LWA388" s="85"/>
      <c r="LWB388" s="85"/>
      <c r="LWC388" s="85"/>
      <c r="LWD388" s="85"/>
      <c r="LWE388" s="85"/>
      <c r="LWF388" s="85"/>
      <c r="LWG388" s="85"/>
      <c r="LWH388" s="85"/>
      <c r="LWI388" s="85"/>
      <c r="LWJ388" s="85"/>
      <c r="LWK388" s="85"/>
      <c r="LWL388" s="85"/>
      <c r="LWM388" s="85"/>
      <c r="LWN388" s="85"/>
      <c r="LWO388" s="85"/>
      <c r="LWP388" s="85"/>
      <c r="LWQ388" s="85"/>
      <c r="LWR388" s="85"/>
      <c r="LWS388" s="85"/>
      <c r="LWT388" s="85"/>
      <c r="LWU388" s="85"/>
      <c r="LWV388" s="85"/>
      <c r="LWW388" s="85"/>
      <c r="LWX388" s="85"/>
      <c r="LWY388" s="85"/>
      <c r="LWZ388" s="85"/>
      <c r="LXA388" s="85"/>
      <c r="LXB388" s="85"/>
      <c r="LXC388" s="85"/>
      <c r="LXD388" s="85"/>
      <c r="LXE388" s="85"/>
      <c r="LXF388" s="85"/>
      <c r="LXG388" s="85"/>
      <c r="LXH388" s="85"/>
      <c r="LXI388" s="85"/>
      <c r="LXJ388" s="85"/>
      <c r="LXK388" s="85"/>
      <c r="LXL388" s="85"/>
      <c r="LXM388" s="85"/>
      <c r="LXN388" s="85"/>
      <c r="LXO388" s="85"/>
      <c r="LXP388" s="85"/>
      <c r="LXQ388" s="85"/>
      <c r="LXR388" s="85"/>
      <c r="LXS388" s="85"/>
      <c r="LXT388" s="85"/>
      <c r="LXU388" s="85"/>
      <c r="LXV388" s="85"/>
      <c r="LXW388" s="85"/>
      <c r="LXX388" s="85"/>
      <c r="LXY388" s="85"/>
      <c r="LXZ388" s="85"/>
      <c r="LYA388" s="85"/>
      <c r="LYB388" s="85"/>
      <c r="LYC388" s="85"/>
      <c r="LYD388" s="85"/>
      <c r="LYE388" s="85"/>
      <c r="LYF388" s="85"/>
      <c r="LYG388" s="85"/>
      <c r="LYH388" s="85"/>
      <c r="LYI388" s="85"/>
      <c r="LYJ388" s="85"/>
      <c r="LYK388" s="85"/>
      <c r="LYL388" s="85"/>
      <c r="LYM388" s="85"/>
      <c r="LYN388" s="85"/>
      <c r="LYO388" s="85"/>
      <c r="LYP388" s="85"/>
      <c r="LYQ388" s="85"/>
      <c r="LYR388" s="85"/>
      <c r="LYS388" s="85"/>
      <c r="LYT388" s="85"/>
      <c r="LYU388" s="85"/>
      <c r="LYV388" s="85"/>
      <c r="LYW388" s="85"/>
      <c r="LYX388" s="85"/>
      <c r="LYY388" s="85"/>
      <c r="LYZ388" s="85"/>
      <c r="LZA388" s="85"/>
      <c r="LZB388" s="85"/>
      <c r="LZC388" s="85"/>
      <c r="LZD388" s="85"/>
      <c r="LZE388" s="85"/>
      <c r="LZF388" s="85"/>
      <c r="LZG388" s="85"/>
      <c r="LZH388" s="85"/>
      <c r="LZI388" s="85"/>
      <c r="LZJ388" s="85"/>
      <c r="LZK388" s="85"/>
      <c r="LZL388" s="85"/>
      <c r="LZM388" s="85"/>
      <c r="LZN388" s="85"/>
      <c r="LZO388" s="85"/>
      <c r="LZP388" s="85"/>
      <c r="LZQ388" s="85"/>
      <c r="LZR388" s="85"/>
      <c r="LZS388" s="85"/>
      <c r="LZT388" s="85"/>
      <c r="LZU388" s="85"/>
      <c r="LZV388" s="85"/>
      <c r="LZW388" s="85"/>
      <c r="LZX388" s="85"/>
      <c r="LZY388" s="85"/>
      <c r="LZZ388" s="85"/>
      <c r="MAA388" s="85"/>
      <c r="MAB388" s="85"/>
      <c r="MAC388" s="85"/>
      <c r="MAD388" s="85"/>
      <c r="MAE388" s="85"/>
      <c r="MAF388" s="85"/>
      <c r="MAG388" s="85"/>
      <c r="MAH388" s="85"/>
      <c r="MAI388" s="85"/>
      <c r="MAJ388" s="85"/>
      <c r="MAK388" s="85"/>
      <c r="MAL388" s="85"/>
      <c r="MAM388" s="85"/>
      <c r="MAN388" s="85"/>
      <c r="MAO388" s="85"/>
      <c r="MAP388" s="85"/>
      <c r="MAQ388" s="85"/>
      <c r="MAR388" s="85"/>
      <c r="MAS388" s="85"/>
      <c r="MAT388" s="85"/>
      <c r="MAU388" s="85"/>
      <c r="MAV388" s="85"/>
      <c r="MAW388" s="85"/>
      <c r="MAX388" s="85"/>
      <c r="MAY388" s="85"/>
      <c r="MAZ388" s="85"/>
      <c r="MBA388" s="85"/>
      <c r="MBB388" s="85"/>
      <c r="MBC388" s="85"/>
      <c r="MBD388" s="85"/>
      <c r="MBE388" s="85"/>
      <c r="MBF388" s="85"/>
      <c r="MBG388" s="85"/>
      <c r="MBH388" s="85"/>
      <c r="MBI388" s="85"/>
      <c r="MBJ388" s="85"/>
      <c r="MBK388" s="85"/>
      <c r="MBL388" s="85"/>
      <c r="MBM388" s="85"/>
      <c r="MBN388" s="85"/>
      <c r="MBO388" s="85"/>
      <c r="MBP388" s="85"/>
      <c r="MBQ388" s="85"/>
      <c r="MBR388" s="85"/>
      <c r="MBS388" s="85"/>
      <c r="MBT388" s="85"/>
      <c r="MBU388" s="85"/>
      <c r="MBV388" s="85"/>
      <c r="MBW388" s="85"/>
      <c r="MBX388" s="85"/>
      <c r="MBY388" s="85"/>
      <c r="MBZ388" s="85"/>
      <c r="MCA388" s="85"/>
      <c r="MCB388" s="85"/>
      <c r="MCC388" s="85"/>
      <c r="MCD388" s="85"/>
      <c r="MCE388" s="85"/>
      <c r="MCF388" s="85"/>
      <c r="MCG388" s="85"/>
      <c r="MCH388" s="85"/>
      <c r="MCI388" s="85"/>
      <c r="MCJ388" s="85"/>
      <c r="MCK388" s="85"/>
      <c r="MCL388" s="85"/>
      <c r="MCM388" s="85"/>
      <c r="MCN388" s="85"/>
      <c r="MCO388" s="85"/>
      <c r="MCP388" s="85"/>
      <c r="MCQ388" s="85"/>
      <c r="MCR388" s="85"/>
      <c r="MCS388" s="85"/>
      <c r="MCT388" s="85"/>
      <c r="MCU388" s="85"/>
      <c r="MCV388" s="85"/>
      <c r="MCW388" s="85"/>
      <c r="MCX388" s="85"/>
      <c r="MCY388" s="85"/>
      <c r="MCZ388" s="85"/>
      <c r="MDA388" s="85"/>
      <c r="MDB388" s="85"/>
      <c r="MDC388" s="85"/>
      <c r="MDD388" s="85"/>
      <c r="MDE388" s="85"/>
      <c r="MDF388" s="85"/>
      <c r="MDG388" s="85"/>
      <c r="MDH388" s="85"/>
      <c r="MDI388" s="85"/>
      <c r="MDJ388" s="85"/>
      <c r="MDK388" s="85"/>
      <c r="MDL388" s="85"/>
      <c r="MDM388" s="85"/>
      <c r="MDN388" s="85"/>
      <c r="MDO388" s="85"/>
      <c r="MDP388" s="85"/>
      <c r="MDQ388" s="85"/>
      <c r="MDR388" s="85"/>
      <c r="MDS388" s="85"/>
      <c r="MDT388" s="85"/>
      <c r="MDU388" s="85"/>
      <c r="MDV388" s="85"/>
      <c r="MDW388" s="85"/>
      <c r="MDX388" s="85"/>
      <c r="MDY388" s="85"/>
      <c r="MDZ388" s="85"/>
      <c r="MEA388" s="85"/>
      <c r="MEB388" s="85"/>
      <c r="MEC388" s="85"/>
      <c r="MED388" s="85"/>
      <c r="MEE388" s="85"/>
      <c r="MEF388" s="85"/>
      <c r="MEG388" s="85"/>
      <c r="MEH388" s="85"/>
      <c r="MEI388" s="85"/>
      <c r="MEJ388" s="85"/>
      <c r="MEK388" s="85"/>
      <c r="MEL388" s="85"/>
      <c r="MEM388" s="85"/>
      <c r="MEN388" s="85"/>
      <c r="MEO388" s="85"/>
      <c r="MEP388" s="85"/>
      <c r="MEQ388" s="85"/>
      <c r="MER388" s="85"/>
      <c r="MES388" s="85"/>
      <c r="MET388" s="85"/>
      <c r="MEU388" s="85"/>
      <c r="MEV388" s="85"/>
      <c r="MEW388" s="85"/>
      <c r="MEX388" s="85"/>
      <c r="MEY388" s="85"/>
      <c r="MEZ388" s="85"/>
      <c r="MFA388" s="85"/>
      <c r="MFB388" s="85"/>
      <c r="MFC388" s="85"/>
      <c r="MFD388" s="85"/>
      <c r="MFE388" s="85"/>
      <c r="MFF388" s="85"/>
      <c r="MFG388" s="85"/>
      <c r="MFH388" s="85"/>
      <c r="MFI388" s="85"/>
      <c r="MFJ388" s="85"/>
      <c r="MFK388" s="85"/>
      <c r="MFL388" s="85"/>
      <c r="MFM388" s="85"/>
      <c r="MFN388" s="85"/>
      <c r="MFO388" s="85"/>
      <c r="MFP388" s="85"/>
      <c r="MFQ388" s="85"/>
      <c r="MFR388" s="85"/>
      <c r="MFS388" s="85"/>
      <c r="MFT388" s="85"/>
      <c r="MFU388" s="85"/>
      <c r="MFV388" s="85"/>
      <c r="MFW388" s="85"/>
      <c r="MFX388" s="85"/>
      <c r="MFY388" s="85"/>
      <c r="MFZ388" s="85"/>
      <c r="MGA388" s="85"/>
      <c r="MGB388" s="85"/>
      <c r="MGC388" s="85"/>
      <c r="MGD388" s="85"/>
      <c r="MGE388" s="85"/>
      <c r="MGF388" s="85"/>
      <c r="MGG388" s="85"/>
      <c r="MGH388" s="85"/>
      <c r="MGI388" s="85"/>
      <c r="MGJ388" s="85"/>
      <c r="MGK388" s="85"/>
      <c r="MGL388" s="85"/>
      <c r="MGM388" s="85"/>
      <c r="MGN388" s="85"/>
      <c r="MGO388" s="85"/>
      <c r="MGP388" s="85"/>
      <c r="MGQ388" s="85"/>
      <c r="MGR388" s="85"/>
      <c r="MGS388" s="85"/>
      <c r="MGT388" s="85"/>
      <c r="MGU388" s="85"/>
      <c r="MGV388" s="85"/>
      <c r="MGW388" s="85"/>
      <c r="MGX388" s="85"/>
      <c r="MGY388" s="85"/>
      <c r="MGZ388" s="85"/>
      <c r="MHA388" s="85"/>
      <c r="MHB388" s="85"/>
      <c r="MHC388" s="85"/>
      <c r="MHD388" s="85"/>
      <c r="MHE388" s="85"/>
      <c r="MHF388" s="85"/>
      <c r="MHG388" s="85"/>
      <c r="MHH388" s="85"/>
      <c r="MHI388" s="85"/>
      <c r="MHJ388" s="85"/>
      <c r="MHK388" s="85"/>
      <c r="MHL388" s="85"/>
      <c r="MHM388" s="85"/>
      <c r="MHN388" s="85"/>
      <c r="MHO388" s="85"/>
      <c r="MHP388" s="85"/>
      <c r="MHQ388" s="85"/>
      <c r="MHR388" s="85"/>
      <c r="MHS388" s="85"/>
      <c r="MHT388" s="85"/>
      <c r="MHU388" s="85"/>
      <c r="MHV388" s="85"/>
      <c r="MHW388" s="85"/>
      <c r="MHX388" s="85"/>
      <c r="MHY388" s="85"/>
      <c r="MHZ388" s="85"/>
      <c r="MIA388" s="85"/>
      <c r="MIB388" s="85"/>
      <c r="MIC388" s="85"/>
      <c r="MID388" s="85"/>
      <c r="MIE388" s="85"/>
      <c r="MIF388" s="85"/>
      <c r="MIG388" s="85"/>
      <c r="MIH388" s="85"/>
      <c r="MII388" s="85"/>
      <c r="MIJ388" s="85"/>
      <c r="MIK388" s="85"/>
      <c r="MIL388" s="85"/>
      <c r="MIM388" s="85"/>
      <c r="MIN388" s="85"/>
      <c r="MIO388" s="85"/>
      <c r="MIP388" s="85"/>
      <c r="MIQ388" s="85"/>
      <c r="MIR388" s="85"/>
      <c r="MIS388" s="85"/>
      <c r="MIT388" s="85"/>
      <c r="MIU388" s="85"/>
      <c r="MIV388" s="85"/>
      <c r="MIW388" s="85"/>
      <c r="MIX388" s="85"/>
      <c r="MIY388" s="85"/>
      <c r="MIZ388" s="85"/>
      <c r="MJA388" s="85"/>
      <c r="MJB388" s="85"/>
      <c r="MJC388" s="85"/>
      <c r="MJD388" s="85"/>
      <c r="MJE388" s="85"/>
      <c r="MJF388" s="85"/>
      <c r="MJG388" s="85"/>
      <c r="MJH388" s="85"/>
      <c r="MJI388" s="85"/>
      <c r="MJJ388" s="85"/>
      <c r="MJK388" s="85"/>
      <c r="MJL388" s="85"/>
      <c r="MJM388" s="85"/>
      <c r="MJN388" s="85"/>
      <c r="MJO388" s="85"/>
      <c r="MJP388" s="85"/>
      <c r="MJQ388" s="85"/>
      <c r="MJR388" s="85"/>
      <c r="MJS388" s="85"/>
      <c r="MJT388" s="85"/>
      <c r="MJU388" s="85"/>
      <c r="MJV388" s="85"/>
      <c r="MJW388" s="85"/>
      <c r="MJX388" s="85"/>
      <c r="MJY388" s="85"/>
      <c r="MJZ388" s="85"/>
      <c r="MKA388" s="85"/>
      <c r="MKB388" s="85"/>
      <c r="MKC388" s="85"/>
      <c r="MKD388" s="85"/>
      <c r="MKE388" s="85"/>
      <c r="MKF388" s="85"/>
      <c r="MKG388" s="85"/>
      <c r="MKH388" s="85"/>
      <c r="MKI388" s="85"/>
      <c r="MKJ388" s="85"/>
      <c r="MKK388" s="85"/>
      <c r="MKL388" s="85"/>
      <c r="MKM388" s="85"/>
      <c r="MKN388" s="85"/>
      <c r="MKO388" s="85"/>
      <c r="MKP388" s="85"/>
      <c r="MKQ388" s="85"/>
      <c r="MKR388" s="85"/>
      <c r="MKS388" s="85"/>
      <c r="MKT388" s="85"/>
      <c r="MKU388" s="85"/>
      <c r="MKV388" s="85"/>
      <c r="MKW388" s="85"/>
      <c r="MKX388" s="85"/>
      <c r="MKY388" s="85"/>
      <c r="MKZ388" s="85"/>
      <c r="MLA388" s="85"/>
      <c r="MLB388" s="85"/>
      <c r="MLC388" s="85"/>
      <c r="MLD388" s="85"/>
      <c r="MLE388" s="85"/>
      <c r="MLF388" s="85"/>
      <c r="MLG388" s="85"/>
      <c r="MLH388" s="85"/>
      <c r="MLI388" s="85"/>
      <c r="MLJ388" s="85"/>
      <c r="MLK388" s="85"/>
      <c r="MLL388" s="85"/>
      <c r="MLM388" s="85"/>
      <c r="MLN388" s="85"/>
      <c r="MLO388" s="85"/>
      <c r="MLP388" s="85"/>
      <c r="MLQ388" s="85"/>
      <c r="MLR388" s="85"/>
      <c r="MLS388" s="85"/>
      <c r="MLT388" s="85"/>
      <c r="MLU388" s="85"/>
      <c r="MLV388" s="85"/>
      <c r="MLW388" s="85"/>
      <c r="MLX388" s="85"/>
      <c r="MLY388" s="85"/>
      <c r="MLZ388" s="85"/>
      <c r="MMA388" s="85"/>
      <c r="MMB388" s="85"/>
      <c r="MMC388" s="85"/>
      <c r="MMD388" s="85"/>
      <c r="MME388" s="85"/>
      <c r="MMF388" s="85"/>
      <c r="MMG388" s="85"/>
      <c r="MMH388" s="85"/>
      <c r="MMI388" s="85"/>
      <c r="MMJ388" s="85"/>
      <c r="MMK388" s="85"/>
      <c r="MML388" s="85"/>
      <c r="MMM388" s="85"/>
      <c r="MMN388" s="85"/>
      <c r="MMO388" s="85"/>
      <c r="MMP388" s="85"/>
      <c r="MMQ388" s="85"/>
      <c r="MMR388" s="85"/>
      <c r="MMS388" s="85"/>
      <c r="MMT388" s="85"/>
      <c r="MMU388" s="85"/>
      <c r="MMV388" s="85"/>
      <c r="MMW388" s="85"/>
      <c r="MMX388" s="85"/>
      <c r="MMY388" s="85"/>
      <c r="MMZ388" s="85"/>
      <c r="MNA388" s="85"/>
      <c r="MNB388" s="85"/>
      <c r="MNC388" s="85"/>
      <c r="MND388" s="85"/>
      <c r="MNE388" s="85"/>
      <c r="MNF388" s="85"/>
      <c r="MNG388" s="85"/>
      <c r="MNH388" s="85"/>
      <c r="MNI388" s="85"/>
      <c r="MNJ388" s="85"/>
      <c r="MNK388" s="85"/>
      <c r="MNL388" s="85"/>
      <c r="MNM388" s="85"/>
      <c r="MNN388" s="85"/>
      <c r="MNO388" s="85"/>
      <c r="MNP388" s="85"/>
      <c r="MNQ388" s="85"/>
      <c r="MNR388" s="85"/>
      <c r="MNS388" s="85"/>
      <c r="MNT388" s="85"/>
      <c r="MNU388" s="85"/>
      <c r="MNV388" s="85"/>
      <c r="MNW388" s="85"/>
      <c r="MNX388" s="85"/>
      <c r="MNY388" s="85"/>
      <c r="MNZ388" s="85"/>
      <c r="MOA388" s="85"/>
      <c r="MOB388" s="85"/>
      <c r="MOC388" s="85"/>
      <c r="MOD388" s="85"/>
      <c r="MOE388" s="85"/>
      <c r="MOF388" s="85"/>
      <c r="MOG388" s="85"/>
      <c r="MOH388" s="85"/>
      <c r="MOI388" s="85"/>
      <c r="MOJ388" s="85"/>
      <c r="MOK388" s="85"/>
      <c r="MOL388" s="85"/>
      <c r="MOM388" s="85"/>
      <c r="MON388" s="85"/>
      <c r="MOO388" s="85"/>
      <c r="MOP388" s="85"/>
      <c r="MOQ388" s="85"/>
      <c r="MOR388" s="85"/>
      <c r="MOS388" s="85"/>
      <c r="MOT388" s="85"/>
      <c r="MOU388" s="85"/>
      <c r="MOV388" s="85"/>
      <c r="MOW388" s="85"/>
      <c r="MOX388" s="85"/>
      <c r="MOY388" s="85"/>
      <c r="MOZ388" s="85"/>
      <c r="MPA388" s="85"/>
      <c r="MPB388" s="85"/>
      <c r="MPC388" s="85"/>
      <c r="MPD388" s="85"/>
      <c r="MPE388" s="85"/>
      <c r="MPF388" s="85"/>
      <c r="MPG388" s="85"/>
      <c r="MPH388" s="85"/>
      <c r="MPI388" s="85"/>
      <c r="MPJ388" s="85"/>
      <c r="MPK388" s="85"/>
      <c r="MPL388" s="85"/>
      <c r="MPM388" s="85"/>
      <c r="MPN388" s="85"/>
      <c r="MPO388" s="85"/>
      <c r="MPP388" s="85"/>
      <c r="MPQ388" s="85"/>
      <c r="MPR388" s="85"/>
      <c r="MPS388" s="85"/>
      <c r="MPT388" s="85"/>
      <c r="MPU388" s="85"/>
      <c r="MPV388" s="85"/>
      <c r="MPW388" s="85"/>
      <c r="MPX388" s="85"/>
      <c r="MPY388" s="85"/>
      <c r="MPZ388" s="85"/>
      <c r="MQA388" s="85"/>
      <c r="MQB388" s="85"/>
      <c r="MQC388" s="85"/>
      <c r="MQD388" s="85"/>
      <c r="MQE388" s="85"/>
      <c r="MQF388" s="85"/>
      <c r="MQG388" s="85"/>
      <c r="MQH388" s="85"/>
      <c r="MQI388" s="85"/>
      <c r="MQJ388" s="85"/>
      <c r="MQK388" s="85"/>
      <c r="MQL388" s="85"/>
      <c r="MQM388" s="85"/>
      <c r="MQN388" s="85"/>
      <c r="MQO388" s="85"/>
      <c r="MQP388" s="85"/>
      <c r="MQQ388" s="85"/>
      <c r="MQR388" s="85"/>
      <c r="MQS388" s="85"/>
      <c r="MQT388" s="85"/>
      <c r="MQU388" s="85"/>
      <c r="MQV388" s="85"/>
      <c r="MQW388" s="85"/>
      <c r="MQX388" s="85"/>
      <c r="MQY388" s="85"/>
      <c r="MQZ388" s="85"/>
      <c r="MRA388" s="85"/>
      <c r="MRB388" s="85"/>
      <c r="MRC388" s="85"/>
      <c r="MRD388" s="85"/>
      <c r="MRE388" s="85"/>
      <c r="MRF388" s="85"/>
      <c r="MRG388" s="85"/>
      <c r="MRH388" s="85"/>
      <c r="MRI388" s="85"/>
      <c r="MRJ388" s="85"/>
      <c r="MRK388" s="85"/>
      <c r="MRL388" s="85"/>
      <c r="MRM388" s="85"/>
      <c r="MRN388" s="85"/>
      <c r="MRO388" s="85"/>
      <c r="MRP388" s="85"/>
      <c r="MRQ388" s="85"/>
      <c r="MRR388" s="85"/>
      <c r="MRS388" s="85"/>
      <c r="MRT388" s="85"/>
      <c r="MRU388" s="85"/>
      <c r="MRV388" s="85"/>
      <c r="MRW388" s="85"/>
      <c r="MRX388" s="85"/>
      <c r="MRY388" s="85"/>
      <c r="MRZ388" s="85"/>
      <c r="MSA388" s="85"/>
      <c r="MSB388" s="85"/>
      <c r="MSC388" s="85"/>
      <c r="MSD388" s="85"/>
      <c r="MSE388" s="85"/>
      <c r="MSF388" s="85"/>
      <c r="MSG388" s="85"/>
      <c r="MSH388" s="85"/>
      <c r="MSI388" s="85"/>
      <c r="MSJ388" s="85"/>
      <c r="MSK388" s="85"/>
      <c r="MSL388" s="85"/>
      <c r="MSM388" s="85"/>
      <c r="MSN388" s="85"/>
      <c r="MSO388" s="85"/>
      <c r="MSP388" s="85"/>
      <c r="MSQ388" s="85"/>
      <c r="MSR388" s="85"/>
      <c r="MSS388" s="85"/>
      <c r="MST388" s="85"/>
      <c r="MSU388" s="85"/>
      <c r="MSV388" s="85"/>
      <c r="MSW388" s="85"/>
      <c r="MSX388" s="85"/>
      <c r="MSY388" s="85"/>
      <c r="MSZ388" s="85"/>
      <c r="MTA388" s="85"/>
      <c r="MTB388" s="85"/>
      <c r="MTC388" s="85"/>
      <c r="MTD388" s="85"/>
      <c r="MTE388" s="85"/>
      <c r="MTF388" s="85"/>
      <c r="MTG388" s="85"/>
      <c r="MTH388" s="85"/>
      <c r="MTI388" s="85"/>
      <c r="MTJ388" s="85"/>
      <c r="MTK388" s="85"/>
      <c r="MTL388" s="85"/>
      <c r="MTM388" s="85"/>
      <c r="MTN388" s="85"/>
      <c r="MTO388" s="85"/>
      <c r="MTP388" s="85"/>
      <c r="MTQ388" s="85"/>
      <c r="MTR388" s="85"/>
      <c r="MTS388" s="85"/>
      <c r="MTT388" s="85"/>
      <c r="MTU388" s="85"/>
      <c r="MTV388" s="85"/>
      <c r="MTW388" s="85"/>
      <c r="MTX388" s="85"/>
      <c r="MTY388" s="85"/>
      <c r="MTZ388" s="85"/>
      <c r="MUA388" s="85"/>
      <c r="MUB388" s="85"/>
      <c r="MUC388" s="85"/>
      <c r="MUD388" s="85"/>
      <c r="MUE388" s="85"/>
      <c r="MUF388" s="85"/>
      <c r="MUG388" s="85"/>
      <c r="MUH388" s="85"/>
      <c r="MUI388" s="85"/>
      <c r="MUJ388" s="85"/>
      <c r="MUK388" s="85"/>
      <c r="MUL388" s="85"/>
      <c r="MUM388" s="85"/>
      <c r="MUN388" s="85"/>
      <c r="MUO388" s="85"/>
      <c r="MUP388" s="85"/>
      <c r="MUQ388" s="85"/>
      <c r="MUR388" s="85"/>
      <c r="MUS388" s="85"/>
      <c r="MUT388" s="85"/>
      <c r="MUU388" s="85"/>
      <c r="MUV388" s="85"/>
      <c r="MUW388" s="85"/>
      <c r="MUX388" s="85"/>
      <c r="MUY388" s="85"/>
      <c r="MUZ388" s="85"/>
      <c r="MVA388" s="85"/>
      <c r="MVB388" s="85"/>
      <c r="MVC388" s="85"/>
      <c r="MVD388" s="85"/>
      <c r="MVE388" s="85"/>
      <c r="MVF388" s="85"/>
      <c r="MVG388" s="85"/>
      <c r="MVH388" s="85"/>
      <c r="MVI388" s="85"/>
      <c r="MVJ388" s="85"/>
      <c r="MVK388" s="85"/>
      <c r="MVL388" s="85"/>
      <c r="MVM388" s="85"/>
      <c r="MVN388" s="85"/>
      <c r="MVO388" s="85"/>
      <c r="MVP388" s="85"/>
      <c r="MVQ388" s="85"/>
      <c r="MVR388" s="85"/>
      <c r="MVS388" s="85"/>
      <c r="MVT388" s="85"/>
      <c r="MVU388" s="85"/>
      <c r="MVV388" s="85"/>
      <c r="MVW388" s="85"/>
      <c r="MVX388" s="85"/>
      <c r="MVY388" s="85"/>
      <c r="MVZ388" s="85"/>
      <c r="MWA388" s="85"/>
      <c r="MWB388" s="85"/>
      <c r="MWC388" s="85"/>
      <c r="MWD388" s="85"/>
      <c r="MWE388" s="85"/>
      <c r="MWF388" s="85"/>
      <c r="MWG388" s="85"/>
      <c r="MWH388" s="85"/>
      <c r="MWI388" s="85"/>
      <c r="MWJ388" s="85"/>
      <c r="MWK388" s="85"/>
      <c r="MWL388" s="85"/>
      <c r="MWM388" s="85"/>
      <c r="MWN388" s="85"/>
      <c r="MWO388" s="85"/>
      <c r="MWP388" s="85"/>
      <c r="MWQ388" s="85"/>
      <c r="MWR388" s="85"/>
      <c r="MWS388" s="85"/>
      <c r="MWT388" s="85"/>
      <c r="MWU388" s="85"/>
      <c r="MWV388" s="85"/>
      <c r="MWW388" s="85"/>
      <c r="MWX388" s="85"/>
      <c r="MWY388" s="85"/>
      <c r="MWZ388" s="85"/>
      <c r="MXA388" s="85"/>
      <c r="MXB388" s="85"/>
      <c r="MXC388" s="85"/>
      <c r="MXD388" s="85"/>
      <c r="MXE388" s="85"/>
      <c r="MXF388" s="85"/>
      <c r="MXG388" s="85"/>
      <c r="MXH388" s="85"/>
      <c r="MXI388" s="85"/>
      <c r="MXJ388" s="85"/>
      <c r="MXK388" s="85"/>
      <c r="MXL388" s="85"/>
      <c r="MXM388" s="85"/>
      <c r="MXN388" s="85"/>
      <c r="MXO388" s="85"/>
      <c r="MXP388" s="85"/>
      <c r="MXQ388" s="85"/>
      <c r="MXR388" s="85"/>
      <c r="MXS388" s="85"/>
      <c r="MXT388" s="85"/>
      <c r="MXU388" s="85"/>
      <c r="MXV388" s="85"/>
      <c r="MXW388" s="85"/>
      <c r="MXX388" s="85"/>
      <c r="MXY388" s="85"/>
      <c r="MXZ388" s="85"/>
      <c r="MYA388" s="85"/>
      <c r="MYB388" s="85"/>
      <c r="MYC388" s="85"/>
      <c r="MYD388" s="85"/>
      <c r="MYE388" s="85"/>
      <c r="MYF388" s="85"/>
      <c r="MYG388" s="85"/>
      <c r="MYH388" s="85"/>
      <c r="MYI388" s="85"/>
      <c r="MYJ388" s="85"/>
      <c r="MYK388" s="85"/>
      <c r="MYL388" s="85"/>
      <c r="MYM388" s="85"/>
      <c r="MYN388" s="85"/>
      <c r="MYO388" s="85"/>
      <c r="MYP388" s="85"/>
      <c r="MYQ388" s="85"/>
      <c r="MYR388" s="85"/>
      <c r="MYS388" s="85"/>
      <c r="MYT388" s="85"/>
      <c r="MYU388" s="85"/>
      <c r="MYV388" s="85"/>
      <c r="MYW388" s="85"/>
      <c r="MYX388" s="85"/>
      <c r="MYY388" s="85"/>
      <c r="MYZ388" s="85"/>
      <c r="MZA388" s="85"/>
      <c r="MZB388" s="85"/>
      <c r="MZC388" s="85"/>
      <c r="MZD388" s="85"/>
      <c r="MZE388" s="85"/>
      <c r="MZF388" s="85"/>
      <c r="MZG388" s="85"/>
      <c r="MZH388" s="85"/>
      <c r="MZI388" s="85"/>
      <c r="MZJ388" s="85"/>
      <c r="MZK388" s="85"/>
      <c r="MZL388" s="85"/>
      <c r="MZM388" s="85"/>
      <c r="MZN388" s="85"/>
      <c r="MZO388" s="85"/>
      <c r="MZP388" s="85"/>
      <c r="MZQ388" s="85"/>
      <c r="MZR388" s="85"/>
      <c r="MZS388" s="85"/>
      <c r="MZT388" s="85"/>
      <c r="MZU388" s="85"/>
      <c r="MZV388" s="85"/>
      <c r="MZW388" s="85"/>
      <c r="MZX388" s="85"/>
      <c r="MZY388" s="85"/>
      <c r="MZZ388" s="85"/>
      <c r="NAA388" s="85"/>
      <c r="NAB388" s="85"/>
      <c r="NAC388" s="85"/>
      <c r="NAD388" s="85"/>
      <c r="NAE388" s="85"/>
      <c r="NAF388" s="85"/>
      <c r="NAG388" s="85"/>
      <c r="NAH388" s="85"/>
      <c r="NAI388" s="85"/>
      <c r="NAJ388" s="85"/>
      <c r="NAK388" s="85"/>
      <c r="NAL388" s="85"/>
      <c r="NAM388" s="85"/>
      <c r="NAN388" s="85"/>
      <c r="NAO388" s="85"/>
      <c r="NAP388" s="85"/>
      <c r="NAQ388" s="85"/>
      <c r="NAR388" s="85"/>
      <c r="NAS388" s="85"/>
      <c r="NAT388" s="85"/>
      <c r="NAU388" s="85"/>
      <c r="NAV388" s="85"/>
      <c r="NAW388" s="85"/>
      <c r="NAX388" s="85"/>
      <c r="NAY388" s="85"/>
      <c r="NAZ388" s="85"/>
      <c r="NBA388" s="85"/>
      <c r="NBB388" s="85"/>
      <c r="NBC388" s="85"/>
      <c r="NBD388" s="85"/>
      <c r="NBE388" s="85"/>
      <c r="NBF388" s="85"/>
      <c r="NBG388" s="85"/>
      <c r="NBH388" s="85"/>
      <c r="NBI388" s="85"/>
      <c r="NBJ388" s="85"/>
      <c r="NBK388" s="85"/>
      <c r="NBL388" s="85"/>
      <c r="NBM388" s="85"/>
      <c r="NBN388" s="85"/>
      <c r="NBO388" s="85"/>
      <c r="NBP388" s="85"/>
      <c r="NBQ388" s="85"/>
      <c r="NBR388" s="85"/>
      <c r="NBS388" s="85"/>
      <c r="NBT388" s="85"/>
      <c r="NBU388" s="85"/>
      <c r="NBV388" s="85"/>
      <c r="NBW388" s="85"/>
      <c r="NBX388" s="85"/>
      <c r="NBY388" s="85"/>
      <c r="NBZ388" s="85"/>
      <c r="NCA388" s="85"/>
      <c r="NCB388" s="85"/>
      <c r="NCC388" s="85"/>
      <c r="NCD388" s="85"/>
      <c r="NCE388" s="85"/>
      <c r="NCF388" s="85"/>
      <c r="NCG388" s="85"/>
      <c r="NCH388" s="85"/>
      <c r="NCI388" s="85"/>
      <c r="NCJ388" s="85"/>
      <c r="NCK388" s="85"/>
      <c r="NCL388" s="85"/>
      <c r="NCM388" s="85"/>
      <c r="NCN388" s="85"/>
      <c r="NCO388" s="85"/>
      <c r="NCP388" s="85"/>
      <c r="NCQ388" s="85"/>
      <c r="NCR388" s="85"/>
      <c r="NCS388" s="85"/>
      <c r="NCT388" s="85"/>
      <c r="NCU388" s="85"/>
      <c r="NCV388" s="85"/>
      <c r="NCW388" s="85"/>
      <c r="NCX388" s="85"/>
      <c r="NCY388" s="85"/>
      <c r="NCZ388" s="85"/>
      <c r="NDA388" s="85"/>
      <c r="NDB388" s="85"/>
      <c r="NDC388" s="85"/>
      <c r="NDD388" s="85"/>
      <c r="NDE388" s="85"/>
      <c r="NDF388" s="85"/>
      <c r="NDG388" s="85"/>
      <c r="NDH388" s="85"/>
      <c r="NDI388" s="85"/>
      <c r="NDJ388" s="85"/>
      <c r="NDK388" s="85"/>
      <c r="NDL388" s="85"/>
      <c r="NDM388" s="85"/>
      <c r="NDN388" s="85"/>
      <c r="NDO388" s="85"/>
      <c r="NDP388" s="85"/>
      <c r="NDQ388" s="85"/>
      <c r="NDR388" s="85"/>
      <c r="NDS388" s="85"/>
      <c r="NDT388" s="85"/>
      <c r="NDU388" s="85"/>
      <c r="NDV388" s="85"/>
      <c r="NDW388" s="85"/>
      <c r="NDX388" s="85"/>
      <c r="NDY388" s="85"/>
      <c r="NDZ388" s="85"/>
      <c r="NEA388" s="85"/>
      <c r="NEB388" s="85"/>
      <c r="NEC388" s="85"/>
      <c r="NED388" s="85"/>
      <c r="NEE388" s="85"/>
      <c r="NEF388" s="85"/>
      <c r="NEG388" s="85"/>
      <c r="NEH388" s="85"/>
      <c r="NEI388" s="85"/>
      <c r="NEJ388" s="85"/>
      <c r="NEK388" s="85"/>
      <c r="NEL388" s="85"/>
      <c r="NEM388" s="85"/>
      <c r="NEN388" s="85"/>
      <c r="NEO388" s="85"/>
      <c r="NEP388" s="85"/>
      <c r="NEQ388" s="85"/>
      <c r="NER388" s="85"/>
      <c r="NES388" s="85"/>
      <c r="NET388" s="85"/>
      <c r="NEU388" s="85"/>
      <c r="NEV388" s="85"/>
      <c r="NEW388" s="85"/>
      <c r="NEX388" s="85"/>
      <c r="NEY388" s="85"/>
      <c r="NEZ388" s="85"/>
      <c r="NFA388" s="85"/>
      <c r="NFB388" s="85"/>
      <c r="NFC388" s="85"/>
      <c r="NFD388" s="85"/>
      <c r="NFE388" s="85"/>
      <c r="NFF388" s="85"/>
      <c r="NFG388" s="85"/>
      <c r="NFH388" s="85"/>
      <c r="NFI388" s="85"/>
      <c r="NFJ388" s="85"/>
      <c r="NFK388" s="85"/>
      <c r="NFL388" s="85"/>
      <c r="NFM388" s="85"/>
      <c r="NFN388" s="85"/>
      <c r="NFO388" s="85"/>
      <c r="NFP388" s="85"/>
      <c r="NFQ388" s="85"/>
      <c r="NFR388" s="85"/>
      <c r="NFS388" s="85"/>
      <c r="NFT388" s="85"/>
      <c r="NFU388" s="85"/>
      <c r="NFV388" s="85"/>
      <c r="NFW388" s="85"/>
      <c r="NFX388" s="85"/>
      <c r="NFY388" s="85"/>
      <c r="NFZ388" s="85"/>
      <c r="NGA388" s="85"/>
      <c r="NGB388" s="85"/>
      <c r="NGC388" s="85"/>
      <c r="NGD388" s="85"/>
      <c r="NGE388" s="85"/>
      <c r="NGF388" s="85"/>
      <c r="NGG388" s="85"/>
      <c r="NGH388" s="85"/>
      <c r="NGI388" s="85"/>
      <c r="NGJ388" s="85"/>
      <c r="NGK388" s="85"/>
      <c r="NGL388" s="85"/>
      <c r="NGM388" s="85"/>
      <c r="NGN388" s="85"/>
      <c r="NGO388" s="85"/>
      <c r="NGP388" s="85"/>
      <c r="NGQ388" s="85"/>
      <c r="NGR388" s="85"/>
      <c r="NGS388" s="85"/>
      <c r="NGT388" s="85"/>
      <c r="NGU388" s="85"/>
      <c r="NGV388" s="85"/>
      <c r="NGW388" s="85"/>
      <c r="NGX388" s="85"/>
      <c r="NGY388" s="85"/>
      <c r="NGZ388" s="85"/>
      <c r="NHA388" s="85"/>
      <c r="NHB388" s="85"/>
      <c r="NHC388" s="85"/>
      <c r="NHD388" s="85"/>
      <c r="NHE388" s="85"/>
      <c r="NHF388" s="85"/>
      <c r="NHG388" s="85"/>
      <c r="NHH388" s="85"/>
      <c r="NHI388" s="85"/>
      <c r="NHJ388" s="85"/>
      <c r="NHK388" s="85"/>
      <c r="NHL388" s="85"/>
      <c r="NHM388" s="85"/>
      <c r="NHN388" s="85"/>
      <c r="NHO388" s="85"/>
      <c r="NHP388" s="85"/>
      <c r="NHQ388" s="85"/>
      <c r="NHR388" s="85"/>
      <c r="NHS388" s="85"/>
      <c r="NHT388" s="85"/>
      <c r="NHU388" s="85"/>
      <c r="NHV388" s="85"/>
      <c r="NHW388" s="85"/>
      <c r="NHX388" s="85"/>
      <c r="NHY388" s="85"/>
      <c r="NHZ388" s="85"/>
      <c r="NIA388" s="85"/>
      <c r="NIB388" s="85"/>
      <c r="NIC388" s="85"/>
      <c r="NID388" s="85"/>
      <c r="NIE388" s="85"/>
      <c r="NIF388" s="85"/>
      <c r="NIG388" s="85"/>
      <c r="NIH388" s="85"/>
      <c r="NII388" s="85"/>
      <c r="NIJ388" s="85"/>
      <c r="NIK388" s="85"/>
      <c r="NIL388" s="85"/>
      <c r="NIM388" s="85"/>
      <c r="NIN388" s="85"/>
      <c r="NIO388" s="85"/>
      <c r="NIP388" s="85"/>
      <c r="NIQ388" s="85"/>
      <c r="NIR388" s="85"/>
      <c r="NIS388" s="85"/>
      <c r="NIT388" s="85"/>
      <c r="NIU388" s="85"/>
      <c r="NIV388" s="85"/>
      <c r="NIW388" s="85"/>
      <c r="NIX388" s="85"/>
      <c r="NIY388" s="85"/>
      <c r="NIZ388" s="85"/>
      <c r="NJA388" s="85"/>
      <c r="NJB388" s="85"/>
      <c r="NJC388" s="85"/>
      <c r="NJD388" s="85"/>
      <c r="NJE388" s="85"/>
      <c r="NJF388" s="85"/>
      <c r="NJG388" s="85"/>
      <c r="NJH388" s="85"/>
      <c r="NJI388" s="85"/>
      <c r="NJJ388" s="85"/>
      <c r="NJK388" s="85"/>
      <c r="NJL388" s="85"/>
      <c r="NJM388" s="85"/>
      <c r="NJN388" s="85"/>
      <c r="NJO388" s="85"/>
      <c r="NJP388" s="85"/>
      <c r="NJQ388" s="85"/>
      <c r="NJR388" s="85"/>
      <c r="NJS388" s="85"/>
      <c r="NJT388" s="85"/>
      <c r="NJU388" s="85"/>
      <c r="NJV388" s="85"/>
      <c r="NJW388" s="85"/>
      <c r="NJX388" s="85"/>
      <c r="NJY388" s="85"/>
      <c r="NJZ388" s="85"/>
      <c r="NKA388" s="85"/>
      <c r="NKB388" s="85"/>
      <c r="NKC388" s="85"/>
      <c r="NKD388" s="85"/>
      <c r="NKE388" s="85"/>
      <c r="NKF388" s="85"/>
      <c r="NKG388" s="85"/>
      <c r="NKH388" s="85"/>
      <c r="NKI388" s="85"/>
      <c r="NKJ388" s="85"/>
      <c r="NKK388" s="85"/>
      <c r="NKL388" s="85"/>
      <c r="NKM388" s="85"/>
      <c r="NKN388" s="85"/>
      <c r="NKO388" s="85"/>
      <c r="NKP388" s="85"/>
      <c r="NKQ388" s="85"/>
      <c r="NKR388" s="85"/>
      <c r="NKS388" s="85"/>
      <c r="NKT388" s="85"/>
      <c r="NKU388" s="85"/>
      <c r="NKV388" s="85"/>
      <c r="NKW388" s="85"/>
      <c r="NKX388" s="85"/>
      <c r="NKY388" s="85"/>
      <c r="NKZ388" s="85"/>
      <c r="NLA388" s="85"/>
      <c r="NLB388" s="85"/>
      <c r="NLC388" s="85"/>
      <c r="NLD388" s="85"/>
      <c r="NLE388" s="85"/>
      <c r="NLF388" s="85"/>
      <c r="NLG388" s="85"/>
      <c r="NLH388" s="85"/>
      <c r="NLI388" s="85"/>
      <c r="NLJ388" s="85"/>
      <c r="NLK388" s="85"/>
      <c r="NLL388" s="85"/>
      <c r="NLM388" s="85"/>
      <c r="NLN388" s="85"/>
      <c r="NLO388" s="85"/>
      <c r="NLP388" s="85"/>
      <c r="NLQ388" s="85"/>
      <c r="NLR388" s="85"/>
      <c r="NLS388" s="85"/>
      <c r="NLT388" s="85"/>
      <c r="NLU388" s="85"/>
      <c r="NLV388" s="85"/>
      <c r="NLW388" s="85"/>
      <c r="NLX388" s="85"/>
      <c r="NLY388" s="85"/>
      <c r="NLZ388" s="85"/>
      <c r="NMA388" s="85"/>
      <c r="NMB388" s="85"/>
      <c r="NMC388" s="85"/>
      <c r="NMD388" s="85"/>
      <c r="NME388" s="85"/>
      <c r="NMF388" s="85"/>
      <c r="NMG388" s="85"/>
      <c r="NMH388" s="85"/>
      <c r="NMI388" s="85"/>
      <c r="NMJ388" s="85"/>
      <c r="NMK388" s="85"/>
      <c r="NML388" s="85"/>
      <c r="NMM388" s="85"/>
      <c r="NMN388" s="85"/>
      <c r="NMO388" s="85"/>
      <c r="NMP388" s="85"/>
      <c r="NMQ388" s="85"/>
      <c r="NMR388" s="85"/>
      <c r="NMS388" s="85"/>
      <c r="NMT388" s="85"/>
      <c r="NMU388" s="85"/>
      <c r="NMV388" s="85"/>
      <c r="NMW388" s="85"/>
      <c r="NMX388" s="85"/>
      <c r="NMY388" s="85"/>
      <c r="NMZ388" s="85"/>
      <c r="NNA388" s="85"/>
      <c r="NNB388" s="85"/>
      <c r="NNC388" s="85"/>
      <c r="NND388" s="85"/>
      <c r="NNE388" s="85"/>
      <c r="NNF388" s="85"/>
      <c r="NNG388" s="85"/>
      <c r="NNH388" s="85"/>
      <c r="NNI388" s="85"/>
      <c r="NNJ388" s="85"/>
      <c r="NNK388" s="85"/>
      <c r="NNL388" s="85"/>
      <c r="NNM388" s="85"/>
      <c r="NNN388" s="85"/>
      <c r="NNO388" s="85"/>
      <c r="NNP388" s="85"/>
      <c r="NNQ388" s="85"/>
      <c r="NNR388" s="85"/>
      <c r="NNS388" s="85"/>
      <c r="NNT388" s="85"/>
      <c r="NNU388" s="85"/>
      <c r="NNV388" s="85"/>
      <c r="NNW388" s="85"/>
      <c r="NNX388" s="85"/>
      <c r="NNY388" s="85"/>
      <c r="NNZ388" s="85"/>
      <c r="NOA388" s="85"/>
      <c r="NOB388" s="85"/>
      <c r="NOC388" s="85"/>
      <c r="NOD388" s="85"/>
      <c r="NOE388" s="85"/>
      <c r="NOF388" s="85"/>
      <c r="NOG388" s="85"/>
      <c r="NOH388" s="85"/>
      <c r="NOI388" s="85"/>
      <c r="NOJ388" s="85"/>
      <c r="NOK388" s="85"/>
      <c r="NOL388" s="85"/>
      <c r="NOM388" s="85"/>
      <c r="NON388" s="85"/>
      <c r="NOO388" s="85"/>
      <c r="NOP388" s="85"/>
      <c r="NOQ388" s="85"/>
      <c r="NOR388" s="85"/>
      <c r="NOS388" s="85"/>
      <c r="NOT388" s="85"/>
      <c r="NOU388" s="85"/>
      <c r="NOV388" s="85"/>
      <c r="NOW388" s="85"/>
      <c r="NOX388" s="85"/>
      <c r="NOY388" s="85"/>
      <c r="NOZ388" s="85"/>
      <c r="NPA388" s="85"/>
      <c r="NPB388" s="85"/>
      <c r="NPC388" s="85"/>
      <c r="NPD388" s="85"/>
      <c r="NPE388" s="85"/>
      <c r="NPF388" s="85"/>
      <c r="NPG388" s="85"/>
      <c r="NPH388" s="85"/>
      <c r="NPI388" s="85"/>
      <c r="NPJ388" s="85"/>
      <c r="NPK388" s="85"/>
      <c r="NPL388" s="85"/>
      <c r="NPM388" s="85"/>
      <c r="NPN388" s="85"/>
      <c r="NPO388" s="85"/>
      <c r="NPP388" s="85"/>
      <c r="NPQ388" s="85"/>
      <c r="NPR388" s="85"/>
      <c r="NPS388" s="85"/>
      <c r="NPT388" s="85"/>
      <c r="NPU388" s="85"/>
      <c r="NPV388" s="85"/>
      <c r="NPW388" s="85"/>
      <c r="NPX388" s="85"/>
      <c r="NPY388" s="85"/>
      <c r="NPZ388" s="85"/>
      <c r="NQA388" s="85"/>
      <c r="NQB388" s="85"/>
      <c r="NQC388" s="85"/>
      <c r="NQD388" s="85"/>
      <c r="NQE388" s="85"/>
      <c r="NQF388" s="85"/>
      <c r="NQG388" s="85"/>
      <c r="NQH388" s="85"/>
      <c r="NQI388" s="85"/>
      <c r="NQJ388" s="85"/>
      <c r="NQK388" s="85"/>
      <c r="NQL388" s="85"/>
      <c r="NQM388" s="85"/>
      <c r="NQN388" s="85"/>
      <c r="NQO388" s="85"/>
      <c r="NQP388" s="85"/>
      <c r="NQQ388" s="85"/>
      <c r="NQR388" s="85"/>
      <c r="NQS388" s="85"/>
      <c r="NQT388" s="85"/>
      <c r="NQU388" s="85"/>
      <c r="NQV388" s="85"/>
      <c r="NQW388" s="85"/>
      <c r="NQX388" s="85"/>
      <c r="NQY388" s="85"/>
      <c r="NQZ388" s="85"/>
      <c r="NRA388" s="85"/>
      <c r="NRB388" s="85"/>
      <c r="NRC388" s="85"/>
      <c r="NRD388" s="85"/>
      <c r="NRE388" s="85"/>
      <c r="NRF388" s="85"/>
      <c r="NRG388" s="85"/>
      <c r="NRH388" s="85"/>
      <c r="NRI388" s="85"/>
      <c r="NRJ388" s="85"/>
      <c r="NRK388" s="85"/>
      <c r="NRL388" s="85"/>
      <c r="NRM388" s="85"/>
      <c r="NRN388" s="85"/>
      <c r="NRO388" s="85"/>
      <c r="NRP388" s="85"/>
      <c r="NRQ388" s="85"/>
      <c r="NRR388" s="85"/>
      <c r="NRS388" s="85"/>
      <c r="NRT388" s="85"/>
      <c r="NRU388" s="85"/>
      <c r="NRV388" s="85"/>
      <c r="NRW388" s="85"/>
      <c r="NRX388" s="85"/>
      <c r="NRY388" s="85"/>
      <c r="NRZ388" s="85"/>
      <c r="NSA388" s="85"/>
      <c r="NSB388" s="85"/>
      <c r="NSC388" s="85"/>
      <c r="NSD388" s="85"/>
      <c r="NSE388" s="85"/>
      <c r="NSF388" s="85"/>
      <c r="NSG388" s="85"/>
      <c r="NSH388" s="85"/>
      <c r="NSI388" s="85"/>
      <c r="NSJ388" s="85"/>
      <c r="NSK388" s="85"/>
      <c r="NSL388" s="85"/>
      <c r="NSM388" s="85"/>
      <c r="NSN388" s="85"/>
      <c r="NSO388" s="85"/>
      <c r="NSP388" s="85"/>
      <c r="NSQ388" s="85"/>
      <c r="NSR388" s="85"/>
      <c r="NSS388" s="85"/>
      <c r="NST388" s="85"/>
      <c r="NSU388" s="85"/>
      <c r="NSV388" s="85"/>
      <c r="NSW388" s="85"/>
      <c r="NSX388" s="85"/>
      <c r="NSY388" s="85"/>
      <c r="NSZ388" s="85"/>
      <c r="NTA388" s="85"/>
      <c r="NTB388" s="85"/>
      <c r="NTC388" s="85"/>
      <c r="NTD388" s="85"/>
      <c r="NTE388" s="85"/>
      <c r="NTF388" s="85"/>
      <c r="NTG388" s="85"/>
      <c r="NTH388" s="85"/>
      <c r="NTI388" s="85"/>
      <c r="NTJ388" s="85"/>
      <c r="NTK388" s="85"/>
      <c r="NTL388" s="85"/>
      <c r="NTM388" s="85"/>
      <c r="NTN388" s="85"/>
      <c r="NTO388" s="85"/>
      <c r="NTP388" s="85"/>
      <c r="NTQ388" s="85"/>
      <c r="NTR388" s="85"/>
      <c r="NTS388" s="85"/>
      <c r="NTT388" s="85"/>
      <c r="NTU388" s="85"/>
      <c r="NTV388" s="85"/>
      <c r="NTW388" s="85"/>
      <c r="NTX388" s="85"/>
      <c r="NTY388" s="85"/>
      <c r="NTZ388" s="85"/>
      <c r="NUA388" s="85"/>
      <c r="NUB388" s="85"/>
      <c r="NUC388" s="85"/>
      <c r="NUD388" s="85"/>
      <c r="NUE388" s="85"/>
      <c r="NUF388" s="85"/>
      <c r="NUG388" s="85"/>
      <c r="NUH388" s="85"/>
      <c r="NUI388" s="85"/>
      <c r="NUJ388" s="85"/>
      <c r="NUK388" s="85"/>
      <c r="NUL388" s="85"/>
      <c r="NUM388" s="85"/>
      <c r="NUN388" s="85"/>
      <c r="NUO388" s="85"/>
      <c r="NUP388" s="85"/>
      <c r="NUQ388" s="85"/>
      <c r="NUR388" s="85"/>
      <c r="NUS388" s="85"/>
      <c r="NUT388" s="85"/>
      <c r="NUU388" s="85"/>
      <c r="NUV388" s="85"/>
      <c r="NUW388" s="85"/>
      <c r="NUX388" s="85"/>
      <c r="NUY388" s="85"/>
      <c r="NUZ388" s="85"/>
      <c r="NVA388" s="85"/>
      <c r="NVB388" s="85"/>
      <c r="NVC388" s="85"/>
      <c r="NVD388" s="85"/>
      <c r="NVE388" s="85"/>
      <c r="NVF388" s="85"/>
      <c r="NVG388" s="85"/>
      <c r="NVH388" s="85"/>
      <c r="NVI388" s="85"/>
      <c r="NVJ388" s="85"/>
      <c r="NVK388" s="85"/>
      <c r="NVL388" s="85"/>
      <c r="NVM388" s="85"/>
      <c r="NVN388" s="85"/>
      <c r="NVO388" s="85"/>
      <c r="NVP388" s="85"/>
      <c r="NVQ388" s="85"/>
      <c r="NVR388" s="85"/>
      <c r="NVS388" s="85"/>
      <c r="NVT388" s="85"/>
      <c r="NVU388" s="85"/>
      <c r="NVV388" s="85"/>
      <c r="NVW388" s="85"/>
      <c r="NVX388" s="85"/>
      <c r="NVY388" s="85"/>
      <c r="NVZ388" s="85"/>
      <c r="NWA388" s="85"/>
      <c r="NWB388" s="85"/>
      <c r="NWC388" s="85"/>
      <c r="NWD388" s="85"/>
      <c r="NWE388" s="85"/>
      <c r="NWF388" s="85"/>
      <c r="NWG388" s="85"/>
      <c r="NWH388" s="85"/>
      <c r="NWI388" s="85"/>
      <c r="NWJ388" s="85"/>
      <c r="NWK388" s="85"/>
      <c r="NWL388" s="85"/>
      <c r="NWM388" s="85"/>
      <c r="NWN388" s="85"/>
      <c r="NWO388" s="85"/>
      <c r="NWP388" s="85"/>
      <c r="NWQ388" s="85"/>
      <c r="NWR388" s="85"/>
      <c r="NWS388" s="85"/>
      <c r="NWT388" s="85"/>
      <c r="NWU388" s="85"/>
      <c r="NWV388" s="85"/>
      <c r="NWW388" s="85"/>
      <c r="NWX388" s="85"/>
      <c r="NWY388" s="85"/>
      <c r="NWZ388" s="85"/>
      <c r="NXA388" s="85"/>
      <c r="NXB388" s="85"/>
      <c r="NXC388" s="85"/>
      <c r="NXD388" s="85"/>
      <c r="NXE388" s="85"/>
      <c r="NXF388" s="85"/>
      <c r="NXG388" s="85"/>
      <c r="NXH388" s="85"/>
      <c r="NXI388" s="85"/>
      <c r="NXJ388" s="85"/>
      <c r="NXK388" s="85"/>
      <c r="NXL388" s="85"/>
      <c r="NXM388" s="85"/>
      <c r="NXN388" s="85"/>
      <c r="NXO388" s="85"/>
      <c r="NXP388" s="85"/>
      <c r="NXQ388" s="85"/>
      <c r="NXR388" s="85"/>
      <c r="NXS388" s="85"/>
      <c r="NXT388" s="85"/>
      <c r="NXU388" s="85"/>
      <c r="NXV388" s="85"/>
      <c r="NXW388" s="85"/>
      <c r="NXX388" s="85"/>
      <c r="NXY388" s="85"/>
      <c r="NXZ388" s="85"/>
      <c r="NYA388" s="85"/>
      <c r="NYB388" s="85"/>
      <c r="NYC388" s="85"/>
      <c r="NYD388" s="85"/>
      <c r="NYE388" s="85"/>
      <c r="NYF388" s="85"/>
      <c r="NYG388" s="85"/>
      <c r="NYH388" s="85"/>
      <c r="NYI388" s="85"/>
      <c r="NYJ388" s="85"/>
      <c r="NYK388" s="85"/>
      <c r="NYL388" s="85"/>
      <c r="NYM388" s="85"/>
      <c r="NYN388" s="85"/>
      <c r="NYO388" s="85"/>
      <c r="NYP388" s="85"/>
      <c r="NYQ388" s="85"/>
      <c r="NYR388" s="85"/>
      <c r="NYS388" s="85"/>
      <c r="NYT388" s="85"/>
      <c r="NYU388" s="85"/>
      <c r="NYV388" s="85"/>
      <c r="NYW388" s="85"/>
      <c r="NYX388" s="85"/>
      <c r="NYY388" s="85"/>
      <c r="NYZ388" s="85"/>
      <c r="NZA388" s="85"/>
      <c r="NZB388" s="85"/>
      <c r="NZC388" s="85"/>
      <c r="NZD388" s="85"/>
      <c r="NZE388" s="85"/>
      <c r="NZF388" s="85"/>
      <c r="NZG388" s="85"/>
      <c r="NZH388" s="85"/>
      <c r="NZI388" s="85"/>
      <c r="NZJ388" s="85"/>
      <c r="NZK388" s="85"/>
      <c r="NZL388" s="85"/>
      <c r="NZM388" s="85"/>
      <c r="NZN388" s="85"/>
      <c r="NZO388" s="85"/>
      <c r="NZP388" s="85"/>
      <c r="NZQ388" s="85"/>
      <c r="NZR388" s="85"/>
      <c r="NZS388" s="85"/>
      <c r="NZT388" s="85"/>
      <c r="NZU388" s="85"/>
      <c r="NZV388" s="85"/>
      <c r="NZW388" s="85"/>
      <c r="NZX388" s="85"/>
      <c r="NZY388" s="85"/>
      <c r="NZZ388" s="85"/>
      <c r="OAA388" s="85"/>
      <c r="OAB388" s="85"/>
      <c r="OAC388" s="85"/>
      <c r="OAD388" s="85"/>
      <c r="OAE388" s="85"/>
      <c r="OAF388" s="85"/>
      <c r="OAG388" s="85"/>
      <c r="OAH388" s="85"/>
      <c r="OAI388" s="85"/>
      <c r="OAJ388" s="85"/>
      <c r="OAK388" s="85"/>
      <c r="OAL388" s="85"/>
      <c r="OAM388" s="85"/>
      <c r="OAN388" s="85"/>
      <c r="OAO388" s="85"/>
      <c r="OAP388" s="85"/>
      <c r="OAQ388" s="85"/>
      <c r="OAR388" s="85"/>
      <c r="OAS388" s="85"/>
      <c r="OAT388" s="85"/>
      <c r="OAU388" s="85"/>
      <c r="OAV388" s="85"/>
      <c r="OAW388" s="85"/>
      <c r="OAX388" s="85"/>
      <c r="OAY388" s="85"/>
      <c r="OAZ388" s="85"/>
      <c r="OBA388" s="85"/>
      <c r="OBB388" s="85"/>
      <c r="OBC388" s="85"/>
      <c r="OBD388" s="85"/>
      <c r="OBE388" s="85"/>
      <c r="OBF388" s="85"/>
      <c r="OBG388" s="85"/>
      <c r="OBH388" s="85"/>
      <c r="OBI388" s="85"/>
      <c r="OBJ388" s="85"/>
      <c r="OBK388" s="85"/>
      <c r="OBL388" s="85"/>
      <c r="OBM388" s="85"/>
      <c r="OBN388" s="85"/>
      <c r="OBO388" s="85"/>
      <c r="OBP388" s="85"/>
      <c r="OBQ388" s="85"/>
      <c r="OBR388" s="85"/>
      <c r="OBS388" s="85"/>
      <c r="OBT388" s="85"/>
      <c r="OBU388" s="85"/>
      <c r="OBV388" s="85"/>
      <c r="OBW388" s="85"/>
      <c r="OBX388" s="85"/>
      <c r="OBY388" s="85"/>
      <c r="OBZ388" s="85"/>
      <c r="OCA388" s="85"/>
      <c r="OCB388" s="85"/>
      <c r="OCC388" s="85"/>
      <c r="OCD388" s="85"/>
      <c r="OCE388" s="85"/>
      <c r="OCF388" s="85"/>
      <c r="OCG388" s="85"/>
      <c r="OCH388" s="85"/>
      <c r="OCI388" s="85"/>
      <c r="OCJ388" s="85"/>
      <c r="OCK388" s="85"/>
      <c r="OCL388" s="85"/>
      <c r="OCM388" s="85"/>
      <c r="OCN388" s="85"/>
      <c r="OCO388" s="85"/>
      <c r="OCP388" s="85"/>
      <c r="OCQ388" s="85"/>
      <c r="OCR388" s="85"/>
      <c r="OCS388" s="85"/>
      <c r="OCT388" s="85"/>
      <c r="OCU388" s="85"/>
      <c r="OCV388" s="85"/>
      <c r="OCW388" s="85"/>
      <c r="OCX388" s="85"/>
      <c r="OCY388" s="85"/>
      <c r="OCZ388" s="85"/>
      <c r="ODA388" s="85"/>
      <c r="ODB388" s="85"/>
      <c r="ODC388" s="85"/>
      <c r="ODD388" s="85"/>
      <c r="ODE388" s="85"/>
      <c r="ODF388" s="85"/>
      <c r="ODG388" s="85"/>
      <c r="ODH388" s="85"/>
      <c r="ODI388" s="85"/>
      <c r="ODJ388" s="85"/>
      <c r="ODK388" s="85"/>
      <c r="ODL388" s="85"/>
      <c r="ODM388" s="85"/>
      <c r="ODN388" s="85"/>
      <c r="ODO388" s="85"/>
      <c r="ODP388" s="85"/>
      <c r="ODQ388" s="85"/>
      <c r="ODR388" s="85"/>
      <c r="ODS388" s="85"/>
      <c r="ODT388" s="85"/>
      <c r="ODU388" s="85"/>
      <c r="ODV388" s="85"/>
      <c r="ODW388" s="85"/>
      <c r="ODX388" s="85"/>
      <c r="ODY388" s="85"/>
      <c r="ODZ388" s="85"/>
      <c r="OEA388" s="85"/>
      <c r="OEB388" s="85"/>
      <c r="OEC388" s="85"/>
      <c r="OED388" s="85"/>
      <c r="OEE388" s="85"/>
      <c r="OEF388" s="85"/>
      <c r="OEG388" s="85"/>
      <c r="OEH388" s="85"/>
      <c r="OEI388" s="85"/>
      <c r="OEJ388" s="85"/>
      <c r="OEK388" s="85"/>
      <c r="OEL388" s="85"/>
      <c r="OEM388" s="85"/>
      <c r="OEN388" s="85"/>
      <c r="OEO388" s="85"/>
      <c r="OEP388" s="85"/>
      <c r="OEQ388" s="85"/>
      <c r="OER388" s="85"/>
      <c r="OES388" s="85"/>
      <c r="OET388" s="85"/>
      <c r="OEU388" s="85"/>
      <c r="OEV388" s="85"/>
      <c r="OEW388" s="85"/>
      <c r="OEX388" s="85"/>
      <c r="OEY388" s="85"/>
      <c r="OEZ388" s="85"/>
      <c r="OFA388" s="85"/>
      <c r="OFB388" s="85"/>
      <c r="OFC388" s="85"/>
      <c r="OFD388" s="85"/>
      <c r="OFE388" s="85"/>
      <c r="OFF388" s="85"/>
      <c r="OFG388" s="85"/>
      <c r="OFH388" s="85"/>
      <c r="OFI388" s="85"/>
      <c r="OFJ388" s="85"/>
      <c r="OFK388" s="85"/>
      <c r="OFL388" s="85"/>
      <c r="OFM388" s="85"/>
      <c r="OFN388" s="85"/>
      <c r="OFO388" s="85"/>
      <c r="OFP388" s="85"/>
      <c r="OFQ388" s="85"/>
      <c r="OFR388" s="85"/>
      <c r="OFS388" s="85"/>
      <c r="OFT388" s="85"/>
      <c r="OFU388" s="85"/>
      <c r="OFV388" s="85"/>
      <c r="OFW388" s="85"/>
      <c r="OFX388" s="85"/>
      <c r="OFY388" s="85"/>
      <c r="OFZ388" s="85"/>
      <c r="OGA388" s="85"/>
      <c r="OGB388" s="85"/>
      <c r="OGC388" s="85"/>
      <c r="OGD388" s="85"/>
      <c r="OGE388" s="85"/>
      <c r="OGF388" s="85"/>
      <c r="OGG388" s="85"/>
      <c r="OGH388" s="85"/>
      <c r="OGI388" s="85"/>
      <c r="OGJ388" s="85"/>
      <c r="OGK388" s="85"/>
      <c r="OGL388" s="85"/>
      <c r="OGM388" s="85"/>
      <c r="OGN388" s="85"/>
      <c r="OGO388" s="85"/>
      <c r="OGP388" s="85"/>
      <c r="OGQ388" s="85"/>
      <c r="OGR388" s="85"/>
      <c r="OGS388" s="85"/>
      <c r="OGT388" s="85"/>
      <c r="OGU388" s="85"/>
      <c r="OGV388" s="85"/>
      <c r="OGW388" s="85"/>
      <c r="OGX388" s="85"/>
      <c r="OGY388" s="85"/>
      <c r="OGZ388" s="85"/>
      <c r="OHA388" s="85"/>
      <c r="OHB388" s="85"/>
      <c r="OHC388" s="85"/>
      <c r="OHD388" s="85"/>
      <c r="OHE388" s="85"/>
      <c r="OHF388" s="85"/>
      <c r="OHG388" s="85"/>
      <c r="OHH388" s="85"/>
      <c r="OHI388" s="85"/>
      <c r="OHJ388" s="85"/>
      <c r="OHK388" s="85"/>
      <c r="OHL388" s="85"/>
      <c r="OHM388" s="85"/>
      <c r="OHN388" s="85"/>
      <c r="OHO388" s="85"/>
      <c r="OHP388" s="85"/>
      <c r="OHQ388" s="85"/>
      <c r="OHR388" s="85"/>
      <c r="OHS388" s="85"/>
      <c r="OHT388" s="85"/>
      <c r="OHU388" s="85"/>
      <c r="OHV388" s="85"/>
      <c r="OHW388" s="85"/>
      <c r="OHX388" s="85"/>
      <c r="OHY388" s="85"/>
      <c r="OHZ388" s="85"/>
      <c r="OIA388" s="85"/>
      <c r="OIB388" s="85"/>
      <c r="OIC388" s="85"/>
      <c r="OID388" s="85"/>
      <c r="OIE388" s="85"/>
      <c r="OIF388" s="85"/>
      <c r="OIG388" s="85"/>
      <c r="OIH388" s="85"/>
      <c r="OII388" s="85"/>
      <c r="OIJ388" s="85"/>
      <c r="OIK388" s="85"/>
      <c r="OIL388" s="85"/>
      <c r="OIM388" s="85"/>
      <c r="OIN388" s="85"/>
      <c r="OIO388" s="85"/>
      <c r="OIP388" s="85"/>
      <c r="OIQ388" s="85"/>
      <c r="OIR388" s="85"/>
      <c r="OIS388" s="85"/>
      <c r="OIT388" s="85"/>
      <c r="OIU388" s="85"/>
      <c r="OIV388" s="85"/>
      <c r="OIW388" s="85"/>
      <c r="OIX388" s="85"/>
      <c r="OIY388" s="85"/>
      <c r="OIZ388" s="85"/>
      <c r="OJA388" s="85"/>
      <c r="OJB388" s="85"/>
      <c r="OJC388" s="85"/>
      <c r="OJD388" s="85"/>
      <c r="OJE388" s="85"/>
      <c r="OJF388" s="85"/>
      <c r="OJG388" s="85"/>
      <c r="OJH388" s="85"/>
      <c r="OJI388" s="85"/>
      <c r="OJJ388" s="85"/>
      <c r="OJK388" s="85"/>
      <c r="OJL388" s="85"/>
      <c r="OJM388" s="85"/>
      <c r="OJN388" s="85"/>
      <c r="OJO388" s="85"/>
      <c r="OJP388" s="85"/>
      <c r="OJQ388" s="85"/>
      <c r="OJR388" s="85"/>
      <c r="OJS388" s="85"/>
      <c r="OJT388" s="85"/>
      <c r="OJU388" s="85"/>
      <c r="OJV388" s="85"/>
      <c r="OJW388" s="85"/>
      <c r="OJX388" s="85"/>
      <c r="OJY388" s="85"/>
      <c r="OJZ388" s="85"/>
      <c r="OKA388" s="85"/>
      <c r="OKB388" s="85"/>
      <c r="OKC388" s="85"/>
      <c r="OKD388" s="85"/>
      <c r="OKE388" s="85"/>
      <c r="OKF388" s="85"/>
      <c r="OKG388" s="85"/>
      <c r="OKH388" s="85"/>
      <c r="OKI388" s="85"/>
      <c r="OKJ388" s="85"/>
      <c r="OKK388" s="85"/>
      <c r="OKL388" s="85"/>
      <c r="OKM388" s="85"/>
      <c r="OKN388" s="85"/>
      <c r="OKO388" s="85"/>
      <c r="OKP388" s="85"/>
      <c r="OKQ388" s="85"/>
      <c r="OKR388" s="85"/>
      <c r="OKS388" s="85"/>
      <c r="OKT388" s="85"/>
      <c r="OKU388" s="85"/>
      <c r="OKV388" s="85"/>
      <c r="OKW388" s="85"/>
      <c r="OKX388" s="85"/>
      <c r="OKY388" s="85"/>
      <c r="OKZ388" s="85"/>
      <c r="OLA388" s="85"/>
      <c r="OLB388" s="85"/>
      <c r="OLC388" s="85"/>
      <c r="OLD388" s="85"/>
      <c r="OLE388" s="85"/>
      <c r="OLF388" s="85"/>
      <c r="OLG388" s="85"/>
      <c r="OLH388" s="85"/>
      <c r="OLI388" s="85"/>
      <c r="OLJ388" s="85"/>
      <c r="OLK388" s="85"/>
      <c r="OLL388" s="85"/>
      <c r="OLM388" s="85"/>
      <c r="OLN388" s="85"/>
      <c r="OLO388" s="85"/>
      <c r="OLP388" s="85"/>
      <c r="OLQ388" s="85"/>
      <c r="OLR388" s="85"/>
      <c r="OLS388" s="85"/>
      <c r="OLT388" s="85"/>
      <c r="OLU388" s="85"/>
      <c r="OLV388" s="85"/>
      <c r="OLW388" s="85"/>
      <c r="OLX388" s="85"/>
      <c r="OLY388" s="85"/>
      <c r="OLZ388" s="85"/>
      <c r="OMA388" s="85"/>
      <c r="OMB388" s="85"/>
      <c r="OMC388" s="85"/>
      <c r="OMD388" s="85"/>
      <c r="OME388" s="85"/>
      <c r="OMF388" s="85"/>
      <c r="OMG388" s="85"/>
      <c r="OMH388" s="85"/>
      <c r="OMI388" s="85"/>
      <c r="OMJ388" s="85"/>
      <c r="OMK388" s="85"/>
      <c r="OML388" s="85"/>
      <c r="OMM388" s="85"/>
      <c r="OMN388" s="85"/>
      <c r="OMO388" s="85"/>
      <c r="OMP388" s="85"/>
      <c r="OMQ388" s="85"/>
      <c r="OMR388" s="85"/>
      <c r="OMS388" s="85"/>
      <c r="OMT388" s="85"/>
      <c r="OMU388" s="85"/>
      <c r="OMV388" s="85"/>
      <c r="OMW388" s="85"/>
      <c r="OMX388" s="85"/>
      <c r="OMY388" s="85"/>
      <c r="OMZ388" s="85"/>
      <c r="ONA388" s="85"/>
      <c r="ONB388" s="85"/>
      <c r="ONC388" s="85"/>
      <c r="OND388" s="85"/>
      <c r="ONE388" s="85"/>
      <c r="ONF388" s="85"/>
      <c r="ONG388" s="85"/>
      <c r="ONH388" s="85"/>
      <c r="ONI388" s="85"/>
      <c r="ONJ388" s="85"/>
      <c r="ONK388" s="85"/>
      <c r="ONL388" s="85"/>
      <c r="ONM388" s="85"/>
      <c r="ONN388" s="85"/>
      <c r="ONO388" s="85"/>
      <c r="ONP388" s="85"/>
      <c r="ONQ388" s="85"/>
      <c r="ONR388" s="85"/>
      <c r="ONS388" s="85"/>
      <c r="ONT388" s="85"/>
      <c r="ONU388" s="85"/>
      <c r="ONV388" s="85"/>
      <c r="ONW388" s="85"/>
      <c r="ONX388" s="85"/>
      <c r="ONY388" s="85"/>
      <c r="ONZ388" s="85"/>
      <c r="OOA388" s="85"/>
      <c r="OOB388" s="85"/>
      <c r="OOC388" s="85"/>
      <c r="OOD388" s="85"/>
      <c r="OOE388" s="85"/>
      <c r="OOF388" s="85"/>
      <c r="OOG388" s="85"/>
      <c r="OOH388" s="85"/>
      <c r="OOI388" s="85"/>
      <c r="OOJ388" s="85"/>
      <c r="OOK388" s="85"/>
      <c r="OOL388" s="85"/>
      <c r="OOM388" s="85"/>
      <c r="OON388" s="85"/>
      <c r="OOO388" s="85"/>
      <c r="OOP388" s="85"/>
      <c r="OOQ388" s="85"/>
      <c r="OOR388" s="85"/>
      <c r="OOS388" s="85"/>
      <c r="OOT388" s="85"/>
      <c r="OOU388" s="85"/>
      <c r="OOV388" s="85"/>
      <c r="OOW388" s="85"/>
      <c r="OOX388" s="85"/>
      <c r="OOY388" s="85"/>
      <c r="OOZ388" s="85"/>
      <c r="OPA388" s="85"/>
      <c r="OPB388" s="85"/>
      <c r="OPC388" s="85"/>
      <c r="OPD388" s="85"/>
      <c r="OPE388" s="85"/>
      <c r="OPF388" s="85"/>
      <c r="OPG388" s="85"/>
      <c r="OPH388" s="85"/>
      <c r="OPI388" s="85"/>
      <c r="OPJ388" s="85"/>
      <c r="OPK388" s="85"/>
      <c r="OPL388" s="85"/>
      <c r="OPM388" s="85"/>
      <c r="OPN388" s="85"/>
      <c r="OPO388" s="85"/>
      <c r="OPP388" s="85"/>
      <c r="OPQ388" s="85"/>
      <c r="OPR388" s="85"/>
      <c r="OPS388" s="85"/>
      <c r="OPT388" s="85"/>
      <c r="OPU388" s="85"/>
      <c r="OPV388" s="85"/>
      <c r="OPW388" s="85"/>
      <c r="OPX388" s="85"/>
      <c r="OPY388" s="85"/>
      <c r="OPZ388" s="85"/>
      <c r="OQA388" s="85"/>
      <c r="OQB388" s="85"/>
      <c r="OQC388" s="85"/>
      <c r="OQD388" s="85"/>
      <c r="OQE388" s="85"/>
      <c r="OQF388" s="85"/>
      <c r="OQG388" s="85"/>
      <c r="OQH388" s="85"/>
      <c r="OQI388" s="85"/>
      <c r="OQJ388" s="85"/>
      <c r="OQK388" s="85"/>
      <c r="OQL388" s="85"/>
      <c r="OQM388" s="85"/>
      <c r="OQN388" s="85"/>
      <c r="OQO388" s="85"/>
      <c r="OQP388" s="85"/>
      <c r="OQQ388" s="85"/>
      <c r="OQR388" s="85"/>
      <c r="OQS388" s="85"/>
      <c r="OQT388" s="85"/>
      <c r="OQU388" s="85"/>
      <c r="OQV388" s="85"/>
      <c r="OQW388" s="85"/>
      <c r="OQX388" s="85"/>
      <c r="OQY388" s="85"/>
      <c r="OQZ388" s="85"/>
      <c r="ORA388" s="85"/>
      <c r="ORB388" s="85"/>
      <c r="ORC388" s="85"/>
      <c r="ORD388" s="85"/>
      <c r="ORE388" s="85"/>
      <c r="ORF388" s="85"/>
      <c r="ORG388" s="85"/>
      <c r="ORH388" s="85"/>
      <c r="ORI388" s="85"/>
      <c r="ORJ388" s="85"/>
      <c r="ORK388" s="85"/>
      <c r="ORL388" s="85"/>
      <c r="ORM388" s="85"/>
      <c r="ORN388" s="85"/>
      <c r="ORO388" s="85"/>
      <c r="ORP388" s="85"/>
      <c r="ORQ388" s="85"/>
      <c r="ORR388" s="85"/>
      <c r="ORS388" s="85"/>
      <c r="ORT388" s="85"/>
      <c r="ORU388" s="85"/>
      <c r="ORV388" s="85"/>
      <c r="ORW388" s="85"/>
      <c r="ORX388" s="85"/>
      <c r="ORY388" s="85"/>
      <c r="ORZ388" s="85"/>
      <c r="OSA388" s="85"/>
      <c r="OSB388" s="85"/>
      <c r="OSC388" s="85"/>
      <c r="OSD388" s="85"/>
      <c r="OSE388" s="85"/>
      <c r="OSF388" s="85"/>
      <c r="OSG388" s="85"/>
      <c r="OSH388" s="85"/>
      <c r="OSI388" s="85"/>
      <c r="OSJ388" s="85"/>
      <c r="OSK388" s="85"/>
      <c r="OSL388" s="85"/>
      <c r="OSM388" s="85"/>
      <c r="OSN388" s="85"/>
      <c r="OSO388" s="85"/>
      <c r="OSP388" s="85"/>
      <c r="OSQ388" s="85"/>
      <c r="OSR388" s="85"/>
      <c r="OSS388" s="85"/>
      <c r="OST388" s="85"/>
      <c r="OSU388" s="85"/>
      <c r="OSV388" s="85"/>
      <c r="OSW388" s="85"/>
      <c r="OSX388" s="85"/>
      <c r="OSY388" s="85"/>
      <c r="OSZ388" s="85"/>
      <c r="OTA388" s="85"/>
      <c r="OTB388" s="85"/>
      <c r="OTC388" s="85"/>
      <c r="OTD388" s="85"/>
      <c r="OTE388" s="85"/>
      <c r="OTF388" s="85"/>
      <c r="OTG388" s="85"/>
      <c r="OTH388" s="85"/>
      <c r="OTI388" s="85"/>
      <c r="OTJ388" s="85"/>
      <c r="OTK388" s="85"/>
      <c r="OTL388" s="85"/>
      <c r="OTM388" s="85"/>
      <c r="OTN388" s="85"/>
      <c r="OTO388" s="85"/>
      <c r="OTP388" s="85"/>
      <c r="OTQ388" s="85"/>
      <c r="OTR388" s="85"/>
      <c r="OTS388" s="85"/>
      <c r="OTT388" s="85"/>
      <c r="OTU388" s="85"/>
      <c r="OTV388" s="85"/>
      <c r="OTW388" s="85"/>
      <c r="OTX388" s="85"/>
      <c r="OTY388" s="85"/>
      <c r="OTZ388" s="85"/>
      <c r="OUA388" s="85"/>
      <c r="OUB388" s="85"/>
      <c r="OUC388" s="85"/>
      <c r="OUD388" s="85"/>
      <c r="OUE388" s="85"/>
      <c r="OUF388" s="85"/>
      <c r="OUG388" s="85"/>
      <c r="OUH388" s="85"/>
      <c r="OUI388" s="85"/>
      <c r="OUJ388" s="85"/>
      <c r="OUK388" s="85"/>
      <c r="OUL388" s="85"/>
      <c r="OUM388" s="85"/>
      <c r="OUN388" s="85"/>
      <c r="OUO388" s="85"/>
      <c r="OUP388" s="85"/>
      <c r="OUQ388" s="85"/>
      <c r="OUR388" s="85"/>
      <c r="OUS388" s="85"/>
      <c r="OUT388" s="85"/>
      <c r="OUU388" s="85"/>
      <c r="OUV388" s="85"/>
      <c r="OUW388" s="85"/>
      <c r="OUX388" s="85"/>
      <c r="OUY388" s="85"/>
      <c r="OUZ388" s="85"/>
      <c r="OVA388" s="85"/>
      <c r="OVB388" s="85"/>
      <c r="OVC388" s="85"/>
      <c r="OVD388" s="85"/>
      <c r="OVE388" s="85"/>
      <c r="OVF388" s="85"/>
      <c r="OVG388" s="85"/>
      <c r="OVH388" s="85"/>
      <c r="OVI388" s="85"/>
      <c r="OVJ388" s="85"/>
      <c r="OVK388" s="85"/>
      <c r="OVL388" s="85"/>
      <c r="OVM388" s="85"/>
      <c r="OVN388" s="85"/>
      <c r="OVO388" s="85"/>
      <c r="OVP388" s="85"/>
      <c r="OVQ388" s="85"/>
      <c r="OVR388" s="85"/>
      <c r="OVS388" s="85"/>
      <c r="OVT388" s="85"/>
      <c r="OVU388" s="85"/>
      <c r="OVV388" s="85"/>
      <c r="OVW388" s="85"/>
      <c r="OVX388" s="85"/>
      <c r="OVY388" s="85"/>
      <c r="OVZ388" s="85"/>
      <c r="OWA388" s="85"/>
      <c r="OWB388" s="85"/>
      <c r="OWC388" s="85"/>
      <c r="OWD388" s="85"/>
      <c r="OWE388" s="85"/>
      <c r="OWF388" s="85"/>
      <c r="OWG388" s="85"/>
      <c r="OWH388" s="85"/>
      <c r="OWI388" s="85"/>
      <c r="OWJ388" s="85"/>
      <c r="OWK388" s="85"/>
      <c r="OWL388" s="85"/>
      <c r="OWM388" s="85"/>
      <c r="OWN388" s="85"/>
      <c r="OWO388" s="85"/>
      <c r="OWP388" s="85"/>
      <c r="OWQ388" s="85"/>
      <c r="OWR388" s="85"/>
      <c r="OWS388" s="85"/>
      <c r="OWT388" s="85"/>
      <c r="OWU388" s="85"/>
      <c r="OWV388" s="85"/>
      <c r="OWW388" s="85"/>
      <c r="OWX388" s="85"/>
      <c r="OWY388" s="85"/>
      <c r="OWZ388" s="85"/>
      <c r="OXA388" s="85"/>
      <c r="OXB388" s="85"/>
      <c r="OXC388" s="85"/>
      <c r="OXD388" s="85"/>
      <c r="OXE388" s="85"/>
      <c r="OXF388" s="85"/>
      <c r="OXG388" s="85"/>
      <c r="OXH388" s="85"/>
      <c r="OXI388" s="85"/>
      <c r="OXJ388" s="85"/>
      <c r="OXK388" s="85"/>
      <c r="OXL388" s="85"/>
      <c r="OXM388" s="85"/>
      <c r="OXN388" s="85"/>
      <c r="OXO388" s="85"/>
      <c r="OXP388" s="85"/>
      <c r="OXQ388" s="85"/>
      <c r="OXR388" s="85"/>
      <c r="OXS388" s="85"/>
      <c r="OXT388" s="85"/>
      <c r="OXU388" s="85"/>
      <c r="OXV388" s="85"/>
      <c r="OXW388" s="85"/>
      <c r="OXX388" s="85"/>
      <c r="OXY388" s="85"/>
      <c r="OXZ388" s="85"/>
      <c r="OYA388" s="85"/>
      <c r="OYB388" s="85"/>
      <c r="OYC388" s="85"/>
      <c r="OYD388" s="85"/>
      <c r="OYE388" s="85"/>
      <c r="OYF388" s="85"/>
      <c r="OYG388" s="85"/>
      <c r="OYH388" s="85"/>
      <c r="OYI388" s="85"/>
      <c r="OYJ388" s="85"/>
      <c r="OYK388" s="85"/>
      <c r="OYL388" s="85"/>
      <c r="OYM388" s="85"/>
      <c r="OYN388" s="85"/>
      <c r="OYO388" s="85"/>
      <c r="OYP388" s="85"/>
      <c r="OYQ388" s="85"/>
      <c r="OYR388" s="85"/>
      <c r="OYS388" s="85"/>
      <c r="OYT388" s="85"/>
      <c r="OYU388" s="85"/>
      <c r="OYV388" s="85"/>
      <c r="OYW388" s="85"/>
      <c r="OYX388" s="85"/>
      <c r="OYY388" s="85"/>
      <c r="OYZ388" s="85"/>
      <c r="OZA388" s="85"/>
      <c r="OZB388" s="85"/>
      <c r="OZC388" s="85"/>
      <c r="OZD388" s="85"/>
      <c r="OZE388" s="85"/>
      <c r="OZF388" s="85"/>
      <c r="OZG388" s="85"/>
      <c r="OZH388" s="85"/>
      <c r="OZI388" s="85"/>
      <c r="OZJ388" s="85"/>
      <c r="OZK388" s="85"/>
      <c r="OZL388" s="85"/>
      <c r="OZM388" s="85"/>
      <c r="OZN388" s="85"/>
      <c r="OZO388" s="85"/>
      <c r="OZP388" s="85"/>
      <c r="OZQ388" s="85"/>
      <c r="OZR388" s="85"/>
      <c r="OZS388" s="85"/>
      <c r="OZT388" s="85"/>
      <c r="OZU388" s="85"/>
      <c r="OZV388" s="85"/>
      <c r="OZW388" s="85"/>
      <c r="OZX388" s="85"/>
      <c r="OZY388" s="85"/>
      <c r="OZZ388" s="85"/>
      <c r="PAA388" s="85"/>
      <c r="PAB388" s="85"/>
      <c r="PAC388" s="85"/>
      <c r="PAD388" s="85"/>
      <c r="PAE388" s="85"/>
      <c r="PAF388" s="85"/>
      <c r="PAG388" s="85"/>
      <c r="PAH388" s="85"/>
      <c r="PAI388" s="85"/>
      <c r="PAJ388" s="85"/>
      <c r="PAK388" s="85"/>
      <c r="PAL388" s="85"/>
      <c r="PAM388" s="85"/>
      <c r="PAN388" s="85"/>
      <c r="PAO388" s="85"/>
      <c r="PAP388" s="85"/>
      <c r="PAQ388" s="85"/>
      <c r="PAR388" s="85"/>
      <c r="PAS388" s="85"/>
      <c r="PAT388" s="85"/>
      <c r="PAU388" s="85"/>
      <c r="PAV388" s="85"/>
      <c r="PAW388" s="85"/>
      <c r="PAX388" s="85"/>
      <c r="PAY388" s="85"/>
      <c r="PAZ388" s="85"/>
      <c r="PBA388" s="85"/>
      <c r="PBB388" s="85"/>
      <c r="PBC388" s="85"/>
      <c r="PBD388" s="85"/>
      <c r="PBE388" s="85"/>
      <c r="PBF388" s="85"/>
      <c r="PBG388" s="85"/>
      <c r="PBH388" s="85"/>
      <c r="PBI388" s="85"/>
      <c r="PBJ388" s="85"/>
      <c r="PBK388" s="85"/>
      <c r="PBL388" s="85"/>
      <c r="PBM388" s="85"/>
      <c r="PBN388" s="85"/>
      <c r="PBO388" s="85"/>
      <c r="PBP388" s="85"/>
      <c r="PBQ388" s="85"/>
      <c r="PBR388" s="85"/>
      <c r="PBS388" s="85"/>
      <c r="PBT388" s="85"/>
      <c r="PBU388" s="85"/>
      <c r="PBV388" s="85"/>
      <c r="PBW388" s="85"/>
      <c r="PBX388" s="85"/>
      <c r="PBY388" s="85"/>
      <c r="PBZ388" s="85"/>
      <c r="PCA388" s="85"/>
      <c r="PCB388" s="85"/>
      <c r="PCC388" s="85"/>
      <c r="PCD388" s="85"/>
      <c r="PCE388" s="85"/>
      <c r="PCF388" s="85"/>
      <c r="PCG388" s="85"/>
      <c r="PCH388" s="85"/>
      <c r="PCI388" s="85"/>
      <c r="PCJ388" s="85"/>
      <c r="PCK388" s="85"/>
      <c r="PCL388" s="85"/>
      <c r="PCM388" s="85"/>
      <c r="PCN388" s="85"/>
      <c r="PCO388" s="85"/>
      <c r="PCP388" s="85"/>
      <c r="PCQ388" s="85"/>
      <c r="PCR388" s="85"/>
      <c r="PCS388" s="85"/>
      <c r="PCT388" s="85"/>
      <c r="PCU388" s="85"/>
      <c r="PCV388" s="85"/>
      <c r="PCW388" s="85"/>
      <c r="PCX388" s="85"/>
      <c r="PCY388" s="85"/>
      <c r="PCZ388" s="85"/>
      <c r="PDA388" s="85"/>
      <c r="PDB388" s="85"/>
      <c r="PDC388" s="85"/>
      <c r="PDD388" s="85"/>
      <c r="PDE388" s="85"/>
      <c r="PDF388" s="85"/>
      <c r="PDG388" s="85"/>
      <c r="PDH388" s="85"/>
      <c r="PDI388" s="85"/>
      <c r="PDJ388" s="85"/>
      <c r="PDK388" s="85"/>
      <c r="PDL388" s="85"/>
      <c r="PDM388" s="85"/>
      <c r="PDN388" s="85"/>
      <c r="PDO388" s="85"/>
      <c r="PDP388" s="85"/>
      <c r="PDQ388" s="85"/>
      <c r="PDR388" s="85"/>
      <c r="PDS388" s="85"/>
      <c r="PDT388" s="85"/>
      <c r="PDU388" s="85"/>
      <c r="PDV388" s="85"/>
      <c r="PDW388" s="85"/>
      <c r="PDX388" s="85"/>
      <c r="PDY388" s="85"/>
      <c r="PDZ388" s="85"/>
      <c r="PEA388" s="85"/>
      <c r="PEB388" s="85"/>
      <c r="PEC388" s="85"/>
      <c r="PED388" s="85"/>
      <c r="PEE388" s="85"/>
      <c r="PEF388" s="85"/>
      <c r="PEG388" s="85"/>
      <c r="PEH388" s="85"/>
      <c r="PEI388" s="85"/>
      <c r="PEJ388" s="85"/>
      <c r="PEK388" s="85"/>
      <c r="PEL388" s="85"/>
      <c r="PEM388" s="85"/>
      <c r="PEN388" s="85"/>
      <c r="PEO388" s="85"/>
      <c r="PEP388" s="85"/>
      <c r="PEQ388" s="85"/>
      <c r="PER388" s="85"/>
      <c r="PES388" s="85"/>
      <c r="PET388" s="85"/>
      <c r="PEU388" s="85"/>
      <c r="PEV388" s="85"/>
      <c r="PEW388" s="85"/>
      <c r="PEX388" s="85"/>
      <c r="PEY388" s="85"/>
      <c r="PEZ388" s="85"/>
      <c r="PFA388" s="85"/>
      <c r="PFB388" s="85"/>
      <c r="PFC388" s="85"/>
      <c r="PFD388" s="85"/>
      <c r="PFE388" s="85"/>
      <c r="PFF388" s="85"/>
      <c r="PFG388" s="85"/>
      <c r="PFH388" s="85"/>
      <c r="PFI388" s="85"/>
      <c r="PFJ388" s="85"/>
      <c r="PFK388" s="85"/>
      <c r="PFL388" s="85"/>
      <c r="PFM388" s="85"/>
      <c r="PFN388" s="85"/>
      <c r="PFO388" s="85"/>
      <c r="PFP388" s="85"/>
      <c r="PFQ388" s="85"/>
      <c r="PFR388" s="85"/>
      <c r="PFS388" s="85"/>
      <c r="PFT388" s="85"/>
      <c r="PFU388" s="85"/>
      <c r="PFV388" s="85"/>
      <c r="PFW388" s="85"/>
      <c r="PFX388" s="85"/>
      <c r="PFY388" s="85"/>
      <c r="PFZ388" s="85"/>
      <c r="PGA388" s="85"/>
      <c r="PGB388" s="85"/>
      <c r="PGC388" s="85"/>
      <c r="PGD388" s="85"/>
      <c r="PGE388" s="85"/>
      <c r="PGF388" s="85"/>
      <c r="PGG388" s="85"/>
      <c r="PGH388" s="85"/>
      <c r="PGI388" s="85"/>
      <c r="PGJ388" s="85"/>
      <c r="PGK388" s="85"/>
      <c r="PGL388" s="85"/>
      <c r="PGM388" s="85"/>
      <c r="PGN388" s="85"/>
      <c r="PGO388" s="85"/>
      <c r="PGP388" s="85"/>
      <c r="PGQ388" s="85"/>
      <c r="PGR388" s="85"/>
      <c r="PGS388" s="85"/>
      <c r="PGT388" s="85"/>
      <c r="PGU388" s="85"/>
      <c r="PGV388" s="85"/>
      <c r="PGW388" s="85"/>
      <c r="PGX388" s="85"/>
      <c r="PGY388" s="85"/>
      <c r="PGZ388" s="85"/>
      <c r="PHA388" s="85"/>
      <c r="PHB388" s="85"/>
      <c r="PHC388" s="85"/>
      <c r="PHD388" s="85"/>
      <c r="PHE388" s="85"/>
      <c r="PHF388" s="85"/>
      <c r="PHG388" s="85"/>
      <c r="PHH388" s="85"/>
      <c r="PHI388" s="85"/>
      <c r="PHJ388" s="85"/>
      <c r="PHK388" s="85"/>
      <c r="PHL388" s="85"/>
      <c r="PHM388" s="85"/>
      <c r="PHN388" s="85"/>
      <c r="PHO388" s="85"/>
      <c r="PHP388" s="85"/>
      <c r="PHQ388" s="85"/>
      <c r="PHR388" s="85"/>
      <c r="PHS388" s="85"/>
      <c r="PHT388" s="85"/>
      <c r="PHU388" s="85"/>
      <c r="PHV388" s="85"/>
      <c r="PHW388" s="85"/>
      <c r="PHX388" s="85"/>
      <c r="PHY388" s="85"/>
      <c r="PHZ388" s="85"/>
      <c r="PIA388" s="85"/>
      <c r="PIB388" s="85"/>
      <c r="PIC388" s="85"/>
      <c r="PID388" s="85"/>
      <c r="PIE388" s="85"/>
      <c r="PIF388" s="85"/>
      <c r="PIG388" s="85"/>
      <c r="PIH388" s="85"/>
      <c r="PII388" s="85"/>
      <c r="PIJ388" s="85"/>
      <c r="PIK388" s="85"/>
      <c r="PIL388" s="85"/>
      <c r="PIM388" s="85"/>
      <c r="PIN388" s="85"/>
      <c r="PIO388" s="85"/>
      <c r="PIP388" s="85"/>
      <c r="PIQ388" s="85"/>
      <c r="PIR388" s="85"/>
      <c r="PIS388" s="85"/>
      <c r="PIT388" s="85"/>
      <c r="PIU388" s="85"/>
      <c r="PIV388" s="85"/>
      <c r="PIW388" s="85"/>
      <c r="PIX388" s="85"/>
      <c r="PIY388" s="85"/>
      <c r="PIZ388" s="85"/>
      <c r="PJA388" s="85"/>
      <c r="PJB388" s="85"/>
      <c r="PJC388" s="85"/>
      <c r="PJD388" s="85"/>
      <c r="PJE388" s="85"/>
      <c r="PJF388" s="85"/>
      <c r="PJG388" s="85"/>
      <c r="PJH388" s="85"/>
      <c r="PJI388" s="85"/>
      <c r="PJJ388" s="85"/>
      <c r="PJK388" s="85"/>
      <c r="PJL388" s="85"/>
      <c r="PJM388" s="85"/>
      <c r="PJN388" s="85"/>
      <c r="PJO388" s="85"/>
      <c r="PJP388" s="85"/>
      <c r="PJQ388" s="85"/>
      <c r="PJR388" s="85"/>
      <c r="PJS388" s="85"/>
      <c r="PJT388" s="85"/>
      <c r="PJU388" s="85"/>
      <c r="PJV388" s="85"/>
      <c r="PJW388" s="85"/>
      <c r="PJX388" s="85"/>
      <c r="PJY388" s="85"/>
      <c r="PJZ388" s="85"/>
      <c r="PKA388" s="85"/>
      <c r="PKB388" s="85"/>
      <c r="PKC388" s="85"/>
      <c r="PKD388" s="85"/>
      <c r="PKE388" s="85"/>
      <c r="PKF388" s="85"/>
      <c r="PKG388" s="85"/>
      <c r="PKH388" s="85"/>
      <c r="PKI388" s="85"/>
      <c r="PKJ388" s="85"/>
      <c r="PKK388" s="85"/>
      <c r="PKL388" s="85"/>
      <c r="PKM388" s="85"/>
      <c r="PKN388" s="85"/>
      <c r="PKO388" s="85"/>
      <c r="PKP388" s="85"/>
      <c r="PKQ388" s="85"/>
      <c r="PKR388" s="85"/>
      <c r="PKS388" s="85"/>
      <c r="PKT388" s="85"/>
      <c r="PKU388" s="85"/>
      <c r="PKV388" s="85"/>
      <c r="PKW388" s="85"/>
      <c r="PKX388" s="85"/>
      <c r="PKY388" s="85"/>
      <c r="PKZ388" s="85"/>
      <c r="PLA388" s="85"/>
      <c r="PLB388" s="85"/>
      <c r="PLC388" s="85"/>
      <c r="PLD388" s="85"/>
      <c r="PLE388" s="85"/>
      <c r="PLF388" s="85"/>
      <c r="PLG388" s="85"/>
      <c r="PLH388" s="85"/>
      <c r="PLI388" s="85"/>
      <c r="PLJ388" s="85"/>
      <c r="PLK388" s="85"/>
      <c r="PLL388" s="85"/>
      <c r="PLM388" s="85"/>
      <c r="PLN388" s="85"/>
      <c r="PLO388" s="85"/>
      <c r="PLP388" s="85"/>
      <c r="PLQ388" s="85"/>
      <c r="PLR388" s="85"/>
      <c r="PLS388" s="85"/>
      <c r="PLT388" s="85"/>
      <c r="PLU388" s="85"/>
      <c r="PLV388" s="85"/>
      <c r="PLW388" s="85"/>
      <c r="PLX388" s="85"/>
      <c r="PLY388" s="85"/>
      <c r="PLZ388" s="85"/>
      <c r="PMA388" s="85"/>
      <c r="PMB388" s="85"/>
      <c r="PMC388" s="85"/>
      <c r="PMD388" s="85"/>
      <c r="PME388" s="85"/>
      <c r="PMF388" s="85"/>
      <c r="PMG388" s="85"/>
      <c r="PMH388" s="85"/>
      <c r="PMI388" s="85"/>
      <c r="PMJ388" s="85"/>
      <c r="PMK388" s="85"/>
      <c r="PML388" s="85"/>
      <c r="PMM388" s="85"/>
      <c r="PMN388" s="85"/>
      <c r="PMO388" s="85"/>
      <c r="PMP388" s="85"/>
      <c r="PMQ388" s="85"/>
      <c r="PMR388" s="85"/>
      <c r="PMS388" s="85"/>
      <c r="PMT388" s="85"/>
      <c r="PMU388" s="85"/>
      <c r="PMV388" s="85"/>
      <c r="PMW388" s="85"/>
      <c r="PMX388" s="85"/>
      <c r="PMY388" s="85"/>
      <c r="PMZ388" s="85"/>
      <c r="PNA388" s="85"/>
      <c r="PNB388" s="85"/>
      <c r="PNC388" s="85"/>
      <c r="PND388" s="85"/>
      <c r="PNE388" s="85"/>
      <c r="PNF388" s="85"/>
      <c r="PNG388" s="85"/>
      <c r="PNH388" s="85"/>
      <c r="PNI388" s="85"/>
      <c r="PNJ388" s="85"/>
      <c r="PNK388" s="85"/>
      <c r="PNL388" s="85"/>
      <c r="PNM388" s="85"/>
      <c r="PNN388" s="85"/>
      <c r="PNO388" s="85"/>
      <c r="PNP388" s="85"/>
      <c r="PNQ388" s="85"/>
      <c r="PNR388" s="85"/>
      <c r="PNS388" s="85"/>
      <c r="PNT388" s="85"/>
      <c r="PNU388" s="85"/>
      <c r="PNV388" s="85"/>
      <c r="PNW388" s="85"/>
      <c r="PNX388" s="85"/>
      <c r="PNY388" s="85"/>
      <c r="PNZ388" s="85"/>
      <c r="POA388" s="85"/>
      <c r="POB388" s="85"/>
      <c r="POC388" s="85"/>
      <c r="POD388" s="85"/>
      <c r="POE388" s="85"/>
      <c r="POF388" s="85"/>
      <c r="POG388" s="85"/>
      <c r="POH388" s="85"/>
      <c r="POI388" s="85"/>
      <c r="POJ388" s="85"/>
      <c r="POK388" s="85"/>
      <c r="POL388" s="85"/>
      <c r="POM388" s="85"/>
      <c r="PON388" s="85"/>
      <c r="POO388" s="85"/>
      <c r="POP388" s="85"/>
      <c r="POQ388" s="85"/>
      <c r="POR388" s="85"/>
      <c r="POS388" s="85"/>
      <c r="POT388" s="85"/>
      <c r="POU388" s="85"/>
      <c r="POV388" s="85"/>
      <c r="POW388" s="85"/>
      <c r="POX388" s="85"/>
      <c r="POY388" s="85"/>
      <c r="POZ388" s="85"/>
      <c r="PPA388" s="85"/>
      <c r="PPB388" s="85"/>
      <c r="PPC388" s="85"/>
      <c r="PPD388" s="85"/>
      <c r="PPE388" s="85"/>
      <c r="PPF388" s="85"/>
      <c r="PPG388" s="85"/>
      <c r="PPH388" s="85"/>
      <c r="PPI388" s="85"/>
      <c r="PPJ388" s="85"/>
      <c r="PPK388" s="85"/>
      <c r="PPL388" s="85"/>
      <c r="PPM388" s="85"/>
      <c r="PPN388" s="85"/>
      <c r="PPO388" s="85"/>
      <c r="PPP388" s="85"/>
      <c r="PPQ388" s="85"/>
      <c r="PPR388" s="85"/>
      <c r="PPS388" s="85"/>
      <c r="PPT388" s="85"/>
      <c r="PPU388" s="85"/>
      <c r="PPV388" s="85"/>
      <c r="PPW388" s="85"/>
      <c r="PPX388" s="85"/>
      <c r="PPY388" s="85"/>
      <c r="PPZ388" s="85"/>
      <c r="PQA388" s="85"/>
      <c r="PQB388" s="85"/>
      <c r="PQC388" s="85"/>
      <c r="PQD388" s="85"/>
      <c r="PQE388" s="85"/>
      <c r="PQF388" s="85"/>
      <c r="PQG388" s="85"/>
      <c r="PQH388" s="85"/>
      <c r="PQI388" s="85"/>
      <c r="PQJ388" s="85"/>
      <c r="PQK388" s="85"/>
      <c r="PQL388" s="85"/>
      <c r="PQM388" s="85"/>
      <c r="PQN388" s="85"/>
      <c r="PQO388" s="85"/>
      <c r="PQP388" s="85"/>
      <c r="PQQ388" s="85"/>
      <c r="PQR388" s="85"/>
      <c r="PQS388" s="85"/>
      <c r="PQT388" s="85"/>
      <c r="PQU388" s="85"/>
      <c r="PQV388" s="85"/>
      <c r="PQW388" s="85"/>
      <c r="PQX388" s="85"/>
      <c r="PQY388" s="85"/>
      <c r="PQZ388" s="85"/>
      <c r="PRA388" s="85"/>
      <c r="PRB388" s="85"/>
      <c r="PRC388" s="85"/>
      <c r="PRD388" s="85"/>
      <c r="PRE388" s="85"/>
      <c r="PRF388" s="85"/>
      <c r="PRG388" s="85"/>
      <c r="PRH388" s="85"/>
      <c r="PRI388" s="85"/>
      <c r="PRJ388" s="85"/>
      <c r="PRK388" s="85"/>
      <c r="PRL388" s="85"/>
      <c r="PRM388" s="85"/>
      <c r="PRN388" s="85"/>
      <c r="PRO388" s="85"/>
      <c r="PRP388" s="85"/>
      <c r="PRQ388" s="85"/>
      <c r="PRR388" s="85"/>
      <c r="PRS388" s="85"/>
      <c r="PRT388" s="85"/>
      <c r="PRU388" s="85"/>
      <c r="PRV388" s="85"/>
      <c r="PRW388" s="85"/>
      <c r="PRX388" s="85"/>
      <c r="PRY388" s="85"/>
      <c r="PRZ388" s="85"/>
      <c r="PSA388" s="85"/>
      <c r="PSB388" s="85"/>
      <c r="PSC388" s="85"/>
      <c r="PSD388" s="85"/>
      <c r="PSE388" s="85"/>
      <c r="PSF388" s="85"/>
      <c r="PSG388" s="85"/>
      <c r="PSH388" s="85"/>
      <c r="PSI388" s="85"/>
      <c r="PSJ388" s="85"/>
      <c r="PSK388" s="85"/>
      <c r="PSL388" s="85"/>
      <c r="PSM388" s="85"/>
      <c r="PSN388" s="85"/>
      <c r="PSO388" s="85"/>
      <c r="PSP388" s="85"/>
      <c r="PSQ388" s="85"/>
      <c r="PSR388" s="85"/>
      <c r="PSS388" s="85"/>
      <c r="PST388" s="85"/>
      <c r="PSU388" s="85"/>
      <c r="PSV388" s="85"/>
      <c r="PSW388" s="85"/>
      <c r="PSX388" s="85"/>
      <c r="PSY388" s="85"/>
      <c r="PSZ388" s="85"/>
      <c r="PTA388" s="85"/>
      <c r="PTB388" s="85"/>
      <c r="PTC388" s="85"/>
      <c r="PTD388" s="85"/>
      <c r="PTE388" s="85"/>
      <c r="PTF388" s="85"/>
      <c r="PTG388" s="85"/>
      <c r="PTH388" s="85"/>
      <c r="PTI388" s="85"/>
      <c r="PTJ388" s="85"/>
      <c r="PTK388" s="85"/>
      <c r="PTL388" s="85"/>
      <c r="PTM388" s="85"/>
      <c r="PTN388" s="85"/>
      <c r="PTO388" s="85"/>
      <c r="PTP388" s="85"/>
      <c r="PTQ388" s="85"/>
      <c r="PTR388" s="85"/>
      <c r="PTS388" s="85"/>
      <c r="PTT388" s="85"/>
      <c r="PTU388" s="85"/>
      <c r="PTV388" s="85"/>
      <c r="PTW388" s="85"/>
      <c r="PTX388" s="85"/>
      <c r="PTY388" s="85"/>
      <c r="PTZ388" s="85"/>
      <c r="PUA388" s="85"/>
      <c r="PUB388" s="85"/>
      <c r="PUC388" s="85"/>
      <c r="PUD388" s="85"/>
      <c r="PUE388" s="85"/>
      <c r="PUF388" s="85"/>
      <c r="PUG388" s="85"/>
      <c r="PUH388" s="85"/>
      <c r="PUI388" s="85"/>
      <c r="PUJ388" s="85"/>
      <c r="PUK388" s="85"/>
      <c r="PUL388" s="85"/>
      <c r="PUM388" s="85"/>
      <c r="PUN388" s="85"/>
      <c r="PUO388" s="85"/>
      <c r="PUP388" s="85"/>
      <c r="PUQ388" s="85"/>
      <c r="PUR388" s="85"/>
      <c r="PUS388" s="85"/>
      <c r="PUT388" s="85"/>
      <c r="PUU388" s="85"/>
      <c r="PUV388" s="85"/>
      <c r="PUW388" s="85"/>
      <c r="PUX388" s="85"/>
      <c r="PUY388" s="85"/>
      <c r="PUZ388" s="85"/>
      <c r="PVA388" s="85"/>
      <c r="PVB388" s="85"/>
      <c r="PVC388" s="85"/>
      <c r="PVD388" s="85"/>
      <c r="PVE388" s="85"/>
      <c r="PVF388" s="85"/>
      <c r="PVG388" s="85"/>
      <c r="PVH388" s="85"/>
      <c r="PVI388" s="85"/>
      <c r="PVJ388" s="85"/>
      <c r="PVK388" s="85"/>
      <c r="PVL388" s="85"/>
      <c r="PVM388" s="85"/>
      <c r="PVN388" s="85"/>
      <c r="PVO388" s="85"/>
      <c r="PVP388" s="85"/>
      <c r="PVQ388" s="85"/>
      <c r="PVR388" s="85"/>
      <c r="PVS388" s="85"/>
      <c r="PVT388" s="85"/>
      <c r="PVU388" s="85"/>
      <c r="PVV388" s="85"/>
      <c r="PVW388" s="85"/>
      <c r="PVX388" s="85"/>
      <c r="PVY388" s="85"/>
      <c r="PVZ388" s="85"/>
      <c r="PWA388" s="85"/>
      <c r="PWB388" s="85"/>
      <c r="PWC388" s="85"/>
      <c r="PWD388" s="85"/>
      <c r="PWE388" s="85"/>
      <c r="PWF388" s="85"/>
      <c r="PWG388" s="85"/>
      <c r="PWH388" s="85"/>
      <c r="PWI388" s="85"/>
      <c r="PWJ388" s="85"/>
      <c r="PWK388" s="85"/>
      <c r="PWL388" s="85"/>
      <c r="PWM388" s="85"/>
      <c r="PWN388" s="85"/>
      <c r="PWO388" s="85"/>
      <c r="PWP388" s="85"/>
      <c r="PWQ388" s="85"/>
      <c r="PWR388" s="85"/>
      <c r="PWS388" s="85"/>
      <c r="PWT388" s="85"/>
      <c r="PWU388" s="85"/>
      <c r="PWV388" s="85"/>
      <c r="PWW388" s="85"/>
      <c r="PWX388" s="85"/>
      <c r="PWY388" s="85"/>
      <c r="PWZ388" s="85"/>
      <c r="PXA388" s="85"/>
      <c r="PXB388" s="85"/>
      <c r="PXC388" s="85"/>
      <c r="PXD388" s="85"/>
      <c r="PXE388" s="85"/>
      <c r="PXF388" s="85"/>
      <c r="PXG388" s="85"/>
      <c r="PXH388" s="85"/>
      <c r="PXI388" s="85"/>
      <c r="PXJ388" s="85"/>
      <c r="PXK388" s="85"/>
      <c r="PXL388" s="85"/>
      <c r="PXM388" s="85"/>
      <c r="PXN388" s="85"/>
      <c r="PXO388" s="85"/>
      <c r="PXP388" s="85"/>
      <c r="PXQ388" s="85"/>
      <c r="PXR388" s="85"/>
      <c r="PXS388" s="85"/>
      <c r="PXT388" s="85"/>
      <c r="PXU388" s="85"/>
      <c r="PXV388" s="85"/>
      <c r="PXW388" s="85"/>
      <c r="PXX388" s="85"/>
      <c r="PXY388" s="85"/>
      <c r="PXZ388" s="85"/>
      <c r="PYA388" s="85"/>
      <c r="PYB388" s="85"/>
      <c r="PYC388" s="85"/>
      <c r="PYD388" s="85"/>
      <c r="PYE388" s="85"/>
      <c r="PYF388" s="85"/>
      <c r="PYG388" s="85"/>
      <c r="PYH388" s="85"/>
      <c r="PYI388" s="85"/>
      <c r="PYJ388" s="85"/>
      <c r="PYK388" s="85"/>
      <c r="PYL388" s="85"/>
      <c r="PYM388" s="85"/>
      <c r="PYN388" s="85"/>
      <c r="PYO388" s="85"/>
      <c r="PYP388" s="85"/>
      <c r="PYQ388" s="85"/>
      <c r="PYR388" s="85"/>
      <c r="PYS388" s="85"/>
      <c r="PYT388" s="85"/>
      <c r="PYU388" s="85"/>
      <c r="PYV388" s="85"/>
      <c r="PYW388" s="85"/>
      <c r="PYX388" s="85"/>
      <c r="PYY388" s="85"/>
      <c r="PYZ388" s="85"/>
      <c r="PZA388" s="85"/>
      <c r="PZB388" s="85"/>
      <c r="PZC388" s="85"/>
      <c r="PZD388" s="85"/>
      <c r="PZE388" s="85"/>
      <c r="PZF388" s="85"/>
      <c r="PZG388" s="85"/>
      <c r="PZH388" s="85"/>
      <c r="PZI388" s="85"/>
      <c r="PZJ388" s="85"/>
      <c r="PZK388" s="85"/>
      <c r="PZL388" s="85"/>
      <c r="PZM388" s="85"/>
      <c r="PZN388" s="85"/>
      <c r="PZO388" s="85"/>
      <c r="PZP388" s="85"/>
      <c r="PZQ388" s="85"/>
      <c r="PZR388" s="85"/>
      <c r="PZS388" s="85"/>
      <c r="PZT388" s="85"/>
      <c r="PZU388" s="85"/>
      <c r="PZV388" s="85"/>
      <c r="PZW388" s="85"/>
      <c r="PZX388" s="85"/>
      <c r="PZY388" s="85"/>
      <c r="PZZ388" s="85"/>
      <c r="QAA388" s="85"/>
      <c r="QAB388" s="85"/>
      <c r="QAC388" s="85"/>
      <c r="QAD388" s="85"/>
      <c r="QAE388" s="85"/>
      <c r="QAF388" s="85"/>
      <c r="QAG388" s="85"/>
      <c r="QAH388" s="85"/>
      <c r="QAI388" s="85"/>
      <c r="QAJ388" s="85"/>
      <c r="QAK388" s="85"/>
      <c r="QAL388" s="85"/>
      <c r="QAM388" s="85"/>
      <c r="QAN388" s="85"/>
      <c r="QAO388" s="85"/>
      <c r="QAP388" s="85"/>
      <c r="QAQ388" s="85"/>
      <c r="QAR388" s="85"/>
      <c r="QAS388" s="85"/>
      <c r="QAT388" s="85"/>
      <c r="QAU388" s="85"/>
      <c r="QAV388" s="85"/>
      <c r="QAW388" s="85"/>
      <c r="QAX388" s="85"/>
      <c r="QAY388" s="85"/>
      <c r="QAZ388" s="85"/>
      <c r="QBA388" s="85"/>
      <c r="QBB388" s="85"/>
      <c r="QBC388" s="85"/>
      <c r="QBD388" s="85"/>
      <c r="QBE388" s="85"/>
      <c r="QBF388" s="85"/>
      <c r="QBG388" s="85"/>
      <c r="QBH388" s="85"/>
      <c r="QBI388" s="85"/>
      <c r="QBJ388" s="85"/>
      <c r="QBK388" s="85"/>
      <c r="QBL388" s="85"/>
      <c r="QBM388" s="85"/>
      <c r="QBN388" s="85"/>
      <c r="QBO388" s="85"/>
      <c r="QBP388" s="85"/>
      <c r="QBQ388" s="85"/>
      <c r="QBR388" s="85"/>
      <c r="QBS388" s="85"/>
      <c r="QBT388" s="85"/>
      <c r="QBU388" s="85"/>
      <c r="QBV388" s="85"/>
      <c r="QBW388" s="85"/>
      <c r="QBX388" s="85"/>
      <c r="QBY388" s="85"/>
      <c r="QBZ388" s="85"/>
      <c r="QCA388" s="85"/>
      <c r="QCB388" s="85"/>
      <c r="QCC388" s="85"/>
      <c r="QCD388" s="85"/>
      <c r="QCE388" s="85"/>
      <c r="QCF388" s="85"/>
      <c r="QCG388" s="85"/>
      <c r="QCH388" s="85"/>
      <c r="QCI388" s="85"/>
      <c r="QCJ388" s="85"/>
      <c r="QCK388" s="85"/>
      <c r="QCL388" s="85"/>
      <c r="QCM388" s="85"/>
      <c r="QCN388" s="85"/>
      <c r="QCO388" s="85"/>
      <c r="QCP388" s="85"/>
      <c r="QCQ388" s="85"/>
      <c r="QCR388" s="85"/>
      <c r="QCS388" s="85"/>
      <c r="QCT388" s="85"/>
      <c r="QCU388" s="85"/>
      <c r="QCV388" s="85"/>
      <c r="QCW388" s="85"/>
      <c r="QCX388" s="85"/>
      <c r="QCY388" s="85"/>
      <c r="QCZ388" s="85"/>
      <c r="QDA388" s="85"/>
      <c r="QDB388" s="85"/>
      <c r="QDC388" s="85"/>
      <c r="QDD388" s="85"/>
      <c r="QDE388" s="85"/>
      <c r="QDF388" s="85"/>
      <c r="QDG388" s="85"/>
      <c r="QDH388" s="85"/>
      <c r="QDI388" s="85"/>
      <c r="QDJ388" s="85"/>
      <c r="QDK388" s="85"/>
      <c r="QDL388" s="85"/>
      <c r="QDM388" s="85"/>
      <c r="QDN388" s="85"/>
      <c r="QDO388" s="85"/>
      <c r="QDP388" s="85"/>
      <c r="QDQ388" s="85"/>
      <c r="QDR388" s="85"/>
      <c r="QDS388" s="85"/>
      <c r="QDT388" s="85"/>
      <c r="QDU388" s="85"/>
      <c r="QDV388" s="85"/>
      <c r="QDW388" s="85"/>
      <c r="QDX388" s="85"/>
      <c r="QDY388" s="85"/>
      <c r="QDZ388" s="85"/>
      <c r="QEA388" s="85"/>
      <c r="QEB388" s="85"/>
      <c r="QEC388" s="85"/>
      <c r="QED388" s="85"/>
      <c r="QEE388" s="85"/>
      <c r="QEF388" s="85"/>
      <c r="QEG388" s="85"/>
      <c r="QEH388" s="85"/>
      <c r="QEI388" s="85"/>
      <c r="QEJ388" s="85"/>
      <c r="QEK388" s="85"/>
      <c r="QEL388" s="85"/>
      <c r="QEM388" s="85"/>
      <c r="QEN388" s="85"/>
      <c r="QEO388" s="85"/>
      <c r="QEP388" s="85"/>
      <c r="QEQ388" s="85"/>
      <c r="QER388" s="85"/>
      <c r="QES388" s="85"/>
      <c r="QET388" s="85"/>
      <c r="QEU388" s="85"/>
      <c r="QEV388" s="85"/>
      <c r="QEW388" s="85"/>
      <c r="QEX388" s="85"/>
      <c r="QEY388" s="85"/>
      <c r="QEZ388" s="85"/>
      <c r="QFA388" s="85"/>
      <c r="QFB388" s="85"/>
      <c r="QFC388" s="85"/>
      <c r="QFD388" s="85"/>
      <c r="QFE388" s="85"/>
      <c r="QFF388" s="85"/>
      <c r="QFG388" s="85"/>
      <c r="QFH388" s="85"/>
      <c r="QFI388" s="85"/>
      <c r="QFJ388" s="85"/>
      <c r="QFK388" s="85"/>
      <c r="QFL388" s="85"/>
      <c r="QFM388" s="85"/>
      <c r="QFN388" s="85"/>
      <c r="QFO388" s="85"/>
      <c r="QFP388" s="85"/>
      <c r="QFQ388" s="85"/>
      <c r="QFR388" s="85"/>
      <c r="QFS388" s="85"/>
      <c r="QFT388" s="85"/>
      <c r="QFU388" s="85"/>
      <c r="QFV388" s="85"/>
      <c r="QFW388" s="85"/>
      <c r="QFX388" s="85"/>
      <c r="QFY388" s="85"/>
      <c r="QFZ388" s="85"/>
      <c r="QGA388" s="85"/>
      <c r="QGB388" s="85"/>
      <c r="QGC388" s="85"/>
      <c r="QGD388" s="85"/>
      <c r="QGE388" s="85"/>
      <c r="QGF388" s="85"/>
      <c r="QGG388" s="85"/>
      <c r="QGH388" s="85"/>
      <c r="QGI388" s="85"/>
      <c r="QGJ388" s="85"/>
      <c r="QGK388" s="85"/>
      <c r="QGL388" s="85"/>
      <c r="QGM388" s="85"/>
      <c r="QGN388" s="85"/>
      <c r="QGO388" s="85"/>
      <c r="QGP388" s="85"/>
      <c r="QGQ388" s="85"/>
      <c r="QGR388" s="85"/>
      <c r="QGS388" s="85"/>
      <c r="QGT388" s="85"/>
      <c r="QGU388" s="85"/>
      <c r="QGV388" s="85"/>
      <c r="QGW388" s="85"/>
      <c r="QGX388" s="85"/>
      <c r="QGY388" s="85"/>
      <c r="QGZ388" s="85"/>
      <c r="QHA388" s="85"/>
      <c r="QHB388" s="85"/>
      <c r="QHC388" s="85"/>
      <c r="QHD388" s="85"/>
      <c r="QHE388" s="85"/>
      <c r="QHF388" s="85"/>
      <c r="QHG388" s="85"/>
      <c r="QHH388" s="85"/>
      <c r="QHI388" s="85"/>
      <c r="QHJ388" s="85"/>
      <c r="QHK388" s="85"/>
      <c r="QHL388" s="85"/>
      <c r="QHM388" s="85"/>
      <c r="QHN388" s="85"/>
      <c r="QHO388" s="85"/>
      <c r="QHP388" s="85"/>
      <c r="QHQ388" s="85"/>
      <c r="QHR388" s="85"/>
      <c r="QHS388" s="85"/>
      <c r="QHT388" s="85"/>
      <c r="QHU388" s="85"/>
      <c r="QHV388" s="85"/>
      <c r="QHW388" s="85"/>
      <c r="QHX388" s="85"/>
      <c r="QHY388" s="85"/>
      <c r="QHZ388" s="85"/>
      <c r="QIA388" s="85"/>
      <c r="QIB388" s="85"/>
      <c r="QIC388" s="85"/>
      <c r="QID388" s="85"/>
      <c r="QIE388" s="85"/>
      <c r="QIF388" s="85"/>
      <c r="QIG388" s="85"/>
      <c r="QIH388" s="85"/>
      <c r="QII388" s="85"/>
      <c r="QIJ388" s="85"/>
      <c r="QIK388" s="85"/>
      <c r="QIL388" s="85"/>
      <c r="QIM388" s="85"/>
      <c r="QIN388" s="85"/>
      <c r="QIO388" s="85"/>
      <c r="QIP388" s="85"/>
      <c r="QIQ388" s="85"/>
      <c r="QIR388" s="85"/>
      <c r="QIS388" s="85"/>
      <c r="QIT388" s="85"/>
      <c r="QIU388" s="85"/>
      <c r="QIV388" s="85"/>
      <c r="QIW388" s="85"/>
      <c r="QIX388" s="85"/>
      <c r="QIY388" s="85"/>
      <c r="QIZ388" s="85"/>
      <c r="QJA388" s="85"/>
      <c r="QJB388" s="85"/>
      <c r="QJC388" s="85"/>
      <c r="QJD388" s="85"/>
      <c r="QJE388" s="85"/>
      <c r="QJF388" s="85"/>
      <c r="QJG388" s="85"/>
      <c r="QJH388" s="85"/>
      <c r="QJI388" s="85"/>
      <c r="QJJ388" s="85"/>
      <c r="QJK388" s="85"/>
      <c r="QJL388" s="85"/>
      <c r="QJM388" s="85"/>
      <c r="QJN388" s="85"/>
      <c r="QJO388" s="85"/>
      <c r="QJP388" s="85"/>
      <c r="QJQ388" s="85"/>
      <c r="QJR388" s="85"/>
      <c r="QJS388" s="85"/>
      <c r="QJT388" s="85"/>
      <c r="QJU388" s="85"/>
      <c r="QJV388" s="85"/>
      <c r="QJW388" s="85"/>
      <c r="QJX388" s="85"/>
      <c r="QJY388" s="85"/>
      <c r="QJZ388" s="85"/>
      <c r="QKA388" s="85"/>
      <c r="QKB388" s="85"/>
      <c r="QKC388" s="85"/>
      <c r="QKD388" s="85"/>
      <c r="QKE388" s="85"/>
      <c r="QKF388" s="85"/>
      <c r="QKG388" s="85"/>
      <c r="QKH388" s="85"/>
      <c r="QKI388" s="85"/>
      <c r="QKJ388" s="85"/>
      <c r="QKK388" s="85"/>
      <c r="QKL388" s="85"/>
      <c r="QKM388" s="85"/>
      <c r="QKN388" s="85"/>
      <c r="QKO388" s="85"/>
      <c r="QKP388" s="85"/>
      <c r="QKQ388" s="85"/>
      <c r="QKR388" s="85"/>
      <c r="QKS388" s="85"/>
      <c r="QKT388" s="85"/>
      <c r="QKU388" s="85"/>
      <c r="QKV388" s="85"/>
      <c r="QKW388" s="85"/>
      <c r="QKX388" s="85"/>
      <c r="QKY388" s="85"/>
      <c r="QKZ388" s="85"/>
      <c r="QLA388" s="85"/>
      <c r="QLB388" s="85"/>
      <c r="QLC388" s="85"/>
      <c r="QLD388" s="85"/>
      <c r="QLE388" s="85"/>
      <c r="QLF388" s="85"/>
      <c r="QLG388" s="85"/>
      <c r="QLH388" s="85"/>
      <c r="QLI388" s="85"/>
      <c r="QLJ388" s="85"/>
      <c r="QLK388" s="85"/>
      <c r="QLL388" s="85"/>
      <c r="QLM388" s="85"/>
      <c r="QLN388" s="85"/>
      <c r="QLO388" s="85"/>
      <c r="QLP388" s="85"/>
      <c r="QLQ388" s="85"/>
      <c r="QLR388" s="85"/>
      <c r="QLS388" s="85"/>
      <c r="QLT388" s="85"/>
      <c r="QLU388" s="85"/>
      <c r="QLV388" s="85"/>
      <c r="QLW388" s="85"/>
      <c r="QLX388" s="85"/>
      <c r="QLY388" s="85"/>
      <c r="QLZ388" s="85"/>
      <c r="QMA388" s="85"/>
      <c r="QMB388" s="85"/>
      <c r="QMC388" s="85"/>
      <c r="QMD388" s="85"/>
      <c r="QME388" s="85"/>
      <c r="QMF388" s="85"/>
      <c r="QMG388" s="85"/>
      <c r="QMH388" s="85"/>
      <c r="QMI388" s="85"/>
      <c r="QMJ388" s="85"/>
      <c r="QMK388" s="85"/>
      <c r="QML388" s="85"/>
      <c r="QMM388" s="85"/>
      <c r="QMN388" s="85"/>
      <c r="QMO388" s="85"/>
      <c r="QMP388" s="85"/>
      <c r="QMQ388" s="85"/>
      <c r="QMR388" s="85"/>
      <c r="QMS388" s="85"/>
      <c r="QMT388" s="85"/>
      <c r="QMU388" s="85"/>
      <c r="QMV388" s="85"/>
      <c r="QMW388" s="85"/>
      <c r="QMX388" s="85"/>
      <c r="QMY388" s="85"/>
      <c r="QMZ388" s="85"/>
      <c r="QNA388" s="85"/>
      <c r="QNB388" s="85"/>
      <c r="QNC388" s="85"/>
      <c r="QND388" s="85"/>
      <c r="QNE388" s="85"/>
      <c r="QNF388" s="85"/>
      <c r="QNG388" s="85"/>
      <c r="QNH388" s="85"/>
      <c r="QNI388" s="85"/>
      <c r="QNJ388" s="85"/>
      <c r="QNK388" s="85"/>
      <c r="QNL388" s="85"/>
      <c r="QNM388" s="85"/>
      <c r="QNN388" s="85"/>
      <c r="QNO388" s="85"/>
      <c r="QNP388" s="85"/>
      <c r="QNQ388" s="85"/>
      <c r="QNR388" s="85"/>
      <c r="QNS388" s="85"/>
      <c r="QNT388" s="85"/>
      <c r="QNU388" s="85"/>
      <c r="QNV388" s="85"/>
      <c r="QNW388" s="85"/>
      <c r="QNX388" s="85"/>
      <c r="QNY388" s="85"/>
      <c r="QNZ388" s="85"/>
      <c r="QOA388" s="85"/>
      <c r="QOB388" s="85"/>
      <c r="QOC388" s="85"/>
      <c r="QOD388" s="85"/>
      <c r="QOE388" s="85"/>
      <c r="QOF388" s="85"/>
      <c r="QOG388" s="85"/>
      <c r="QOH388" s="85"/>
      <c r="QOI388" s="85"/>
      <c r="QOJ388" s="85"/>
      <c r="QOK388" s="85"/>
      <c r="QOL388" s="85"/>
      <c r="QOM388" s="85"/>
      <c r="QON388" s="85"/>
      <c r="QOO388" s="85"/>
      <c r="QOP388" s="85"/>
      <c r="QOQ388" s="85"/>
      <c r="QOR388" s="85"/>
      <c r="QOS388" s="85"/>
      <c r="QOT388" s="85"/>
      <c r="QOU388" s="85"/>
      <c r="QOV388" s="85"/>
      <c r="QOW388" s="85"/>
      <c r="QOX388" s="85"/>
      <c r="QOY388" s="85"/>
      <c r="QOZ388" s="85"/>
      <c r="QPA388" s="85"/>
      <c r="QPB388" s="85"/>
      <c r="QPC388" s="85"/>
      <c r="QPD388" s="85"/>
      <c r="QPE388" s="85"/>
      <c r="QPF388" s="85"/>
      <c r="QPG388" s="85"/>
      <c r="QPH388" s="85"/>
      <c r="QPI388" s="85"/>
      <c r="QPJ388" s="85"/>
      <c r="QPK388" s="85"/>
      <c r="QPL388" s="85"/>
      <c r="QPM388" s="85"/>
      <c r="QPN388" s="85"/>
      <c r="QPO388" s="85"/>
      <c r="QPP388" s="85"/>
      <c r="QPQ388" s="85"/>
      <c r="QPR388" s="85"/>
      <c r="QPS388" s="85"/>
      <c r="QPT388" s="85"/>
      <c r="QPU388" s="85"/>
      <c r="QPV388" s="85"/>
      <c r="QPW388" s="85"/>
      <c r="QPX388" s="85"/>
      <c r="QPY388" s="85"/>
      <c r="QPZ388" s="85"/>
      <c r="QQA388" s="85"/>
      <c r="QQB388" s="85"/>
      <c r="QQC388" s="85"/>
      <c r="QQD388" s="85"/>
      <c r="QQE388" s="85"/>
      <c r="QQF388" s="85"/>
      <c r="QQG388" s="85"/>
      <c r="QQH388" s="85"/>
      <c r="QQI388" s="85"/>
      <c r="QQJ388" s="85"/>
      <c r="QQK388" s="85"/>
      <c r="QQL388" s="85"/>
      <c r="QQM388" s="85"/>
      <c r="QQN388" s="85"/>
      <c r="QQO388" s="85"/>
      <c r="QQP388" s="85"/>
      <c r="QQQ388" s="85"/>
      <c r="QQR388" s="85"/>
      <c r="QQS388" s="85"/>
      <c r="QQT388" s="85"/>
      <c r="QQU388" s="85"/>
      <c r="QQV388" s="85"/>
      <c r="QQW388" s="85"/>
      <c r="QQX388" s="85"/>
      <c r="QQY388" s="85"/>
      <c r="QQZ388" s="85"/>
      <c r="QRA388" s="85"/>
      <c r="QRB388" s="85"/>
      <c r="QRC388" s="85"/>
      <c r="QRD388" s="85"/>
      <c r="QRE388" s="85"/>
      <c r="QRF388" s="85"/>
      <c r="QRG388" s="85"/>
      <c r="QRH388" s="85"/>
      <c r="QRI388" s="85"/>
      <c r="QRJ388" s="85"/>
      <c r="QRK388" s="85"/>
      <c r="QRL388" s="85"/>
      <c r="QRM388" s="85"/>
      <c r="QRN388" s="85"/>
      <c r="QRO388" s="85"/>
      <c r="QRP388" s="85"/>
      <c r="QRQ388" s="85"/>
      <c r="QRR388" s="85"/>
      <c r="QRS388" s="85"/>
      <c r="QRT388" s="85"/>
      <c r="QRU388" s="85"/>
      <c r="QRV388" s="85"/>
      <c r="QRW388" s="85"/>
      <c r="QRX388" s="85"/>
      <c r="QRY388" s="85"/>
      <c r="QRZ388" s="85"/>
      <c r="QSA388" s="85"/>
      <c r="QSB388" s="85"/>
      <c r="QSC388" s="85"/>
      <c r="QSD388" s="85"/>
      <c r="QSE388" s="85"/>
      <c r="QSF388" s="85"/>
      <c r="QSG388" s="85"/>
      <c r="QSH388" s="85"/>
      <c r="QSI388" s="85"/>
      <c r="QSJ388" s="85"/>
      <c r="QSK388" s="85"/>
      <c r="QSL388" s="85"/>
      <c r="QSM388" s="85"/>
      <c r="QSN388" s="85"/>
      <c r="QSO388" s="85"/>
      <c r="QSP388" s="85"/>
      <c r="QSQ388" s="85"/>
      <c r="QSR388" s="85"/>
      <c r="QSS388" s="85"/>
      <c r="QST388" s="85"/>
      <c r="QSU388" s="85"/>
      <c r="QSV388" s="85"/>
      <c r="QSW388" s="85"/>
      <c r="QSX388" s="85"/>
      <c r="QSY388" s="85"/>
      <c r="QSZ388" s="85"/>
      <c r="QTA388" s="85"/>
      <c r="QTB388" s="85"/>
      <c r="QTC388" s="85"/>
      <c r="QTD388" s="85"/>
      <c r="QTE388" s="85"/>
      <c r="QTF388" s="85"/>
      <c r="QTG388" s="85"/>
      <c r="QTH388" s="85"/>
      <c r="QTI388" s="85"/>
      <c r="QTJ388" s="85"/>
      <c r="QTK388" s="85"/>
      <c r="QTL388" s="85"/>
      <c r="QTM388" s="85"/>
      <c r="QTN388" s="85"/>
      <c r="QTO388" s="85"/>
      <c r="QTP388" s="85"/>
      <c r="QTQ388" s="85"/>
      <c r="QTR388" s="85"/>
      <c r="QTS388" s="85"/>
      <c r="QTT388" s="85"/>
      <c r="QTU388" s="85"/>
      <c r="QTV388" s="85"/>
      <c r="QTW388" s="85"/>
      <c r="QTX388" s="85"/>
      <c r="QTY388" s="85"/>
      <c r="QTZ388" s="85"/>
      <c r="QUA388" s="85"/>
      <c r="QUB388" s="85"/>
      <c r="QUC388" s="85"/>
      <c r="QUD388" s="85"/>
      <c r="QUE388" s="85"/>
      <c r="QUF388" s="85"/>
      <c r="QUG388" s="85"/>
      <c r="QUH388" s="85"/>
      <c r="QUI388" s="85"/>
      <c r="QUJ388" s="85"/>
      <c r="QUK388" s="85"/>
      <c r="QUL388" s="85"/>
      <c r="QUM388" s="85"/>
      <c r="QUN388" s="85"/>
      <c r="QUO388" s="85"/>
      <c r="QUP388" s="85"/>
      <c r="QUQ388" s="85"/>
      <c r="QUR388" s="85"/>
      <c r="QUS388" s="85"/>
      <c r="QUT388" s="85"/>
      <c r="QUU388" s="85"/>
      <c r="QUV388" s="85"/>
      <c r="QUW388" s="85"/>
      <c r="QUX388" s="85"/>
      <c r="QUY388" s="85"/>
      <c r="QUZ388" s="85"/>
      <c r="QVA388" s="85"/>
      <c r="QVB388" s="85"/>
      <c r="QVC388" s="85"/>
      <c r="QVD388" s="85"/>
      <c r="QVE388" s="85"/>
      <c r="QVF388" s="85"/>
      <c r="QVG388" s="85"/>
      <c r="QVH388" s="85"/>
      <c r="QVI388" s="85"/>
      <c r="QVJ388" s="85"/>
      <c r="QVK388" s="85"/>
      <c r="QVL388" s="85"/>
      <c r="QVM388" s="85"/>
      <c r="QVN388" s="85"/>
      <c r="QVO388" s="85"/>
      <c r="QVP388" s="85"/>
      <c r="QVQ388" s="85"/>
      <c r="QVR388" s="85"/>
      <c r="QVS388" s="85"/>
      <c r="QVT388" s="85"/>
      <c r="QVU388" s="85"/>
      <c r="QVV388" s="85"/>
      <c r="QVW388" s="85"/>
      <c r="QVX388" s="85"/>
      <c r="QVY388" s="85"/>
      <c r="QVZ388" s="85"/>
      <c r="QWA388" s="85"/>
      <c r="QWB388" s="85"/>
      <c r="QWC388" s="85"/>
      <c r="QWD388" s="85"/>
      <c r="QWE388" s="85"/>
      <c r="QWF388" s="85"/>
      <c r="QWG388" s="85"/>
      <c r="QWH388" s="85"/>
      <c r="QWI388" s="85"/>
      <c r="QWJ388" s="85"/>
      <c r="QWK388" s="85"/>
      <c r="QWL388" s="85"/>
      <c r="QWM388" s="85"/>
      <c r="QWN388" s="85"/>
      <c r="QWO388" s="85"/>
      <c r="QWP388" s="85"/>
      <c r="QWQ388" s="85"/>
      <c r="QWR388" s="85"/>
      <c r="QWS388" s="85"/>
      <c r="QWT388" s="85"/>
      <c r="QWU388" s="85"/>
      <c r="QWV388" s="85"/>
      <c r="QWW388" s="85"/>
      <c r="QWX388" s="85"/>
      <c r="QWY388" s="85"/>
      <c r="QWZ388" s="85"/>
      <c r="QXA388" s="85"/>
      <c r="QXB388" s="85"/>
      <c r="QXC388" s="85"/>
      <c r="QXD388" s="85"/>
      <c r="QXE388" s="85"/>
      <c r="QXF388" s="85"/>
      <c r="QXG388" s="85"/>
      <c r="QXH388" s="85"/>
      <c r="QXI388" s="85"/>
      <c r="QXJ388" s="85"/>
      <c r="QXK388" s="85"/>
      <c r="QXL388" s="85"/>
      <c r="QXM388" s="85"/>
      <c r="QXN388" s="85"/>
      <c r="QXO388" s="85"/>
      <c r="QXP388" s="85"/>
      <c r="QXQ388" s="85"/>
      <c r="QXR388" s="85"/>
      <c r="QXS388" s="85"/>
      <c r="QXT388" s="85"/>
      <c r="QXU388" s="85"/>
      <c r="QXV388" s="85"/>
      <c r="QXW388" s="85"/>
      <c r="QXX388" s="85"/>
      <c r="QXY388" s="85"/>
      <c r="QXZ388" s="85"/>
      <c r="QYA388" s="85"/>
      <c r="QYB388" s="85"/>
      <c r="QYC388" s="85"/>
      <c r="QYD388" s="85"/>
      <c r="QYE388" s="85"/>
      <c r="QYF388" s="85"/>
      <c r="QYG388" s="85"/>
      <c r="QYH388" s="85"/>
      <c r="QYI388" s="85"/>
      <c r="QYJ388" s="85"/>
      <c r="QYK388" s="85"/>
      <c r="QYL388" s="85"/>
      <c r="QYM388" s="85"/>
      <c r="QYN388" s="85"/>
      <c r="QYO388" s="85"/>
      <c r="QYP388" s="85"/>
      <c r="QYQ388" s="85"/>
      <c r="QYR388" s="85"/>
      <c r="QYS388" s="85"/>
      <c r="QYT388" s="85"/>
      <c r="QYU388" s="85"/>
      <c r="QYV388" s="85"/>
      <c r="QYW388" s="85"/>
      <c r="QYX388" s="85"/>
      <c r="QYY388" s="85"/>
      <c r="QYZ388" s="85"/>
      <c r="QZA388" s="85"/>
      <c r="QZB388" s="85"/>
      <c r="QZC388" s="85"/>
      <c r="QZD388" s="85"/>
      <c r="QZE388" s="85"/>
      <c r="QZF388" s="85"/>
      <c r="QZG388" s="85"/>
      <c r="QZH388" s="85"/>
      <c r="QZI388" s="85"/>
      <c r="QZJ388" s="85"/>
      <c r="QZK388" s="85"/>
      <c r="QZL388" s="85"/>
      <c r="QZM388" s="85"/>
      <c r="QZN388" s="85"/>
      <c r="QZO388" s="85"/>
      <c r="QZP388" s="85"/>
      <c r="QZQ388" s="85"/>
      <c r="QZR388" s="85"/>
      <c r="QZS388" s="85"/>
      <c r="QZT388" s="85"/>
      <c r="QZU388" s="85"/>
      <c r="QZV388" s="85"/>
      <c r="QZW388" s="85"/>
      <c r="QZX388" s="85"/>
      <c r="QZY388" s="85"/>
      <c r="QZZ388" s="85"/>
      <c r="RAA388" s="85"/>
      <c r="RAB388" s="85"/>
      <c r="RAC388" s="85"/>
      <c r="RAD388" s="85"/>
      <c r="RAE388" s="85"/>
      <c r="RAF388" s="85"/>
      <c r="RAG388" s="85"/>
      <c r="RAH388" s="85"/>
      <c r="RAI388" s="85"/>
      <c r="RAJ388" s="85"/>
      <c r="RAK388" s="85"/>
      <c r="RAL388" s="85"/>
      <c r="RAM388" s="85"/>
      <c r="RAN388" s="85"/>
      <c r="RAO388" s="85"/>
      <c r="RAP388" s="85"/>
      <c r="RAQ388" s="85"/>
      <c r="RAR388" s="85"/>
      <c r="RAS388" s="85"/>
      <c r="RAT388" s="85"/>
      <c r="RAU388" s="85"/>
      <c r="RAV388" s="85"/>
      <c r="RAW388" s="85"/>
      <c r="RAX388" s="85"/>
      <c r="RAY388" s="85"/>
      <c r="RAZ388" s="85"/>
      <c r="RBA388" s="85"/>
      <c r="RBB388" s="85"/>
      <c r="RBC388" s="85"/>
      <c r="RBD388" s="85"/>
      <c r="RBE388" s="85"/>
      <c r="RBF388" s="85"/>
      <c r="RBG388" s="85"/>
      <c r="RBH388" s="85"/>
      <c r="RBI388" s="85"/>
      <c r="RBJ388" s="85"/>
      <c r="RBK388" s="85"/>
      <c r="RBL388" s="85"/>
      <c r="RBM388" s="85"/>
      <c r="RBN388" s="85"/>
      <c r="RBO388" s="85"/>
      <c r="RBP388" s="85"/>
      <c r="RBQ388" s="85"/>
      <c r="RBR388" s="85"/>
      <c r="RBS388" s="85"/>
      <c r="RBT388" s="85"/>
      <c r="RBU388" s="85"/>
      <c r="RBV388" s="85"/>
      <c r="RBW388" s="85"/>
      <c r="RBX388" s="85"/>
      <c r="RBY388" s="85"/>
      <c r="RBZ388" s="85"/>
      <c r="RCA388" s="85"/>
      <c r="RCB388" s="85"/>
      <c r="RCC388" s="85"/>
      <c r="RCD388" s="85"/>
      <c r="RCE388" s="85"/>
      <c r="RCF388" s="85"/>
      <c r="RCG388" s="85"/>
      <c r="RCH388" s="85"/>
      <c r="RCI388" s="85"/>
      <c r="RCJ388" s="85"/>
      <c r="RCK388" s="85"/>
      <c r="RCL388" s="85"/>
      <c r="RCM388" s="85"/>
      <c r="RCN388" s="85"/>
      <c r="RCO388" s="85"/>
      <c r="RCP388" s="85"/>
      <c r="RCQ388" s="85"/>
      <c r="RCR388" s="85"/>
      <c r="RCS388" s="85"/>
      <c r="RCT388" s="85"/>
      <c r="RCU388" s="85"/>
      <c r="RCV388" s="85"/>
      <c r="RCW388" s="85"/>
      <c r="RCX388" s="85"/>
      <c r="RCY388" s="85"/>
      <c r="RCZ388" s="85"/>
      <c r="RDA388" s="85"/>
      <c r="RDB388" s="85"/>
      <c r="RDC388" s="85"/>
      <c r="RDD388" s="85"/>
      <c r="RDE388" s="85"/>
      <c r="RDF388" s="85"/>
      <c r="RDG388" s="85"/>
      <c r="RDH388" s="85"/>
      <c r="RDI388" s="85"/>
      <c r="RDJ388" s="85"/>
      <c r="RDK388" s="85"/>
      <c r="RDL388" s="85"/>
      <c r="RDM388" s="85"/>
      <c r="RDN388" s="85"/>
      <c r="RDO388" s="85"/>
      <c r="RDP388" s="85"/>
      <c r="RDQ388" s="85"/>
      <c r="RDR388" s="85"/>
      <c r="RDS388" s="85"/>
      <c r="RDT388" s="85"/>
      <c r="RDU388" s="85"/>
      <c r="RDV388" s="85"/>
      <c r="RDW388" s="85"/>
      <c r="RDX388" s="85"/>
      <c r="RDY388" s="85"/>
      <c r="RDZ388" s="85"/>
      <c r="REA388" s="85"/>
      <c r="REB388" s="85"/>
      <c r="REC388" s="85"/>
      <c r="RED388" s="85"/>
      <c r="REE388" s="85"/>
      <c r="REF388" s="85"/>
      <c r="REG388" s="85"/>
      <c r="REH388" s="85"/>
      <c r="REI388" s="85"/>
      <c r="REJ388" s="85"/>
      <c r="REK388" s="85"/>
      <c r="REL388" s="85"/>
      <c r="REM388" s="85"/>
      <c r="REN388" s="85"/>
      <c r="REO388" s="85"/>
      <c r="REP388" s="85"/>
      <c r="REQ388" s="85"/>
      <c r="RER388" s="85"/>
      <c r="RES388" s="85"/>
      <c r="RET388" s="85"/>
      <c r="REU388" s="85"/>
      <c r="REV388" s="85"/>
      <c r="REW388" s="85"/>
      <c r="REX388" s="85"/>
      <c r="REY388" s="85"/>
      <c r="REZ388" s="85"/>
      <c r="RFA388" s="85"/>
      <c r="RFB388" s="85"/>
      <c r="RFC388" s="85"/>
      <c r="RFD388" s="85"/>
      <c r="RFE388" s="85"/>
      <c r="RFF388" s="85"/>
      <c r="RFG388" s="85"/>
      <c r="RFH388" s="85"/>
      <c r="RFI388" s="85"/>
      <c r="RFJ388" s="85"/>
      <c r="RFK388" s="85"/>
      <c r="RFL388" s="85"/>
      <c r="RFM388" s="85"/>
      <c r="RFN388" s="85"/>
      <c r="RFO388" s="85"/>
      <c r="RFP388" s="85"/>
      <c r="RFQ388" s="85"/>
      <c r="RFR388" s="85"/>
      <c r="RFS388" s="85"/>
      <c r="RFT388" s="85"/>
      <c r="RFU388" s="85"/>
      <c r="RFV388" s="85"/>
      <c r="RFW388" s="85"/>
      <c r="RFX388" s="85"/>
      <c r="RFY388" s="85"/>
      <c r="RFZ388" s="85"/>
      <c r="RGA388" s="85"/>
      <c r="RGB388" s="85"/>
      <c r="RGC388" s="85"/>
      <c r="RGD388" s="85"/>
      <c r="RGE388" s="85"/>
      <c r="RGF388" s="85"/>
      <c r="RGG388" s="85"/>
      <c r="RGH388" s="85"/>
      <c r="RGI388" s="85"/>
      <c r="RGJ388" s="85"/>
      <c r="RGK388" s="85"/>
      <c r="RGL388" s="85"/>
      <c r="RGM388" s="85"/>
      <c r="RGN388" s="85"/>
      <c r="RGO388" s="85"/>
      <c r="RGP388" s="85"/>
      <c r="RGQ388" s="85"/>
      <c r="RGR388" s="85"/>
      <c r="RGS388" s="85"/>
      <c r="RGT388" s="85"/>
      <c r="RGU388" s="85"/>
      <c r="RGV388" s="85"/>
      <c r="RGW388" s="85"/>
      <c r="RGX388" s="85"/>
      <c r="RGY388" s="85"/>
      <c r="RGZ388" s="85"/>
      <c r="RHA388" s="85"/>
      <c r="RHB388" s="85"/>
      <c r="RHC388" s="85"/>
      <c r="RHD388" s="85"/>
      <c r="RHE388" s="85"/>
      <c r="RHF388" s="85"/>
      <c r="RHG388" s="85"/>
      <c r="RHH388" s="85"/>
      <c r="RHI388" s="85"/>
      <c r="RHJ388" s="85"/>
      <c r="RHK388" s="85"/>
      <c r="RHL388" s="85"/>
      <c r="RHM388" s="85"/>
      <c r="RHN388" s="85"/>
      <c r="RHO388" s="85"/>
      <c r="RHP388" s="85"/>
      <c r="RHQ388" s="85"/>
      <c r="RHR388" s="85"/>
      <c r="RHS388" s="85"/>
      <c r="RHT388" s="85"/>
      <c r="RHU388" s="85"/>
      <c r="RHV388" s="85"/>
      <c r="RHW388" s="85"/>
      <c r="RHX388" s="85"/>
      <c r="RHY388" s="85"/>
      <c r="RHZ388" s="85"/>
      <c r="RIA388" s="85"/>
      <c r="RIB388" s="85"/>
      <c r="RIC388" s="85"/>
      <c r="RID388" s="85"/>
      <c r="RIE388" s="85"/>
      <c r="RIF388" s="85"/>
      <c r="RIG388" s="85"/>
      <c r="RIH388" s="85"/>
      <c r="RII388" s="85"/>
      <c r="RIJ388" s="85"/>
      <c r="RIK388" s="85"/>
      <c r="RIL388" s="85"/>
      <c r="RIM388" s="85"/>
      <c r="RIN388" s="85"/>
      <c r="RIO388" s="85"/>
      <c r="RIP388" s="85"/>
      <c r="RIQ388" s="85"/>
      <c r="RIR388" s="85"/>
      <c r="RIS388" s="85"/>
      <c r="RIT388" s="85"/>
      <c r="RIU388" s="85"/>
      <c r="RIV388" s="85"/>
      <c r="RIW388" s="85"/>
      <c r="RIX388" s="85"/>
      <c r="RIY388" s="85"/>
      <c r="RIZ388" s="85"/>
      <c r="RJA388" s="85"/>
      <c r="RJB388" s="85"/>
      <c r="RJC388" s="85"/>
      <c r="RJD388" s="85"/>
      <c r="RJE388" s="85"/>
      <c r="RJF388" s="85"/>
      <c r="RJG388" s="85"/>
      <c r="RJH388" s="85"/>
      <c r="RJI388" s="85"/>
      <c r="RJJ388" s="85"/>
      <c r="RJK388" s="85"/>
      <c r="RJL388" s="85"/>
      <c r="RJM388" s="85"/>
      <c r="RJN388" s="85"/>
      <c r="RJO388" s="85"/>
      <c r="RJP388" s="85"/>
      <c r="RJQ388" s="85"/>
      <c r="RJR388" s="85"/>
      <c r="RJS388" s="85"/>
      <c r="RJT388" s="85"/>
      <c r="RJU388" s="85"/>
      <c r="RJV388" s="85"/>
      <c r="RJW388" s="85"/>
      <c r="RJX388" s="85"/>
      <c r="RJY388" s="85"/>
      <c r="RJZ388" s="85"/>
      <c r="RKA388" s="85"/>
      <c r="RKB388" s="85"/>
      <c r="RKC388" s="85"/>
      <c r="RKD388" s="85"/>
      <c r="RKE388" s="85"/>
      <c r="RKF388" s="85"/>
      <c r="RKG388" s="85"/>
      <c r="RKH388" s="85"/>
      <c r="RKI388" s="85"/>
      <c r="RKJ388" s="85"/>
      <c r="RKK388" s="85"/>
      <c r="RKL388" s="85"/>
      <c r="RKM388" s="85"/>
      <c r="RKN388" s="85"/>
      <c r="RKO388" s="85"/>
      <c r="RKP388" s="85"/>
      <c r="RKQ388" s="85"/>
      <c r="RKR388" s="85"/>
      <c r="RKS388" s="85"/>
      <c r="RKT388" s="85"/>
      <c r="RKU388" s="85"/>
      <c r="RKV388" s="85"/>
      <c r="RKW388" s="85"/>
      <c r="RKX388" s="85"/>
      <c r="RKY388" s="85"/>
      <c r="RKZ388" s="85"/>
      <c r="RLA388" s="85"/>
      <c r="RLB388" s="85"/>
      <c r="RLC388" s="85"/>
      <c r="RLD388" s="85"/>
      <c r="RLE388" s="85"/>
      <c r="RLF388" s="85"/>
      <c r="RLG388" s="85"/>
      <c r="RLH388" s="85"/>
      <c r="RLI388" s="85"/>
      <c r="RLJ388" s="85"/>
      <c r="RLK388" s="85"/>
      <c r="RLL388" s="85"/>
      <c r="RLM388" s="85"/>
      <c r="RLN388" s="85"/>
      <c r="RLO388" s="85"/>
      <c r="RLP388" s="85"/>
      <c r="RLQ388" s="85"/>
      <c r="RLR388" s="85"/>
      <c r="RLS388" s="85"/>
      <c r="RLT388" s="85"/>
      <c r="RLU388" s="85"/>
      <c r="RLV388" s="85"/>
      <c r="RLW388" s="85"/>
      <c r="RLX388" s="85"/>
      <c r="RLY388" s="85"/>
      <c r="RLZ388" s="85"/>
      <c r="RMA388" s="85"/>
      <c r="RMB388" s="85"/>
      <c r="RMC388" s="85"/>
      <c r="RMD388" s="85"/>
      <c r="RME388" s="85"/>
      <c r="RMF388" s="85"/>
      <c r="RMG388" s="85"/>
      <c r="RMH388" s="85"/>
      <c r="RMI388" s="85"/>
      <c r="RMJ388" s="85"/>
      <c r="RMK388" s="85"/>
      <c r="RML388" s="85"/>
      <c r="RMM388" s="85"/>
      <c r="RMN388" s="85"/>
      <c r="RMO388" s="85"/>
      <c r="RMP388" s="85"/>
      <c r="RMQ388" s="85"/>
      <c r="RMR388" s="85"/>
      <c r="RMS388" s="85"/>
      <c r="RMT388" s="85"/>
      <c r="RMU388" s="85"/>
      <c r="RMV388" s="85"/>
      <c r="RMW388" s="85"/>
      <c r="RMX388" s="85"/>
      <c r="RMY388" s="85"/>
      <c r="RMZ388" s="85"/>
      <c r="RNA388" s="85"/>
      <c r="RNB388" s="85"/>
      <c r="RNC388" s="85"/>
      <c r="RND388" s="85"/>
      <c r="RNE388" s="85"/>
      <c r="RNF388" s="85"/>
      <c r="RNG388" s="85"/>
      <c r="RNH388" s="85"/>
      <c r="RNI388" s="85"/>
      <c r="RNJ388" s="85"/>
      <c r="RNK388" s="85"/>
      <c r="RNL388" s="85"/>
      <c r="RNM388" s="85"/>
      <c r="RNN388" s="85"/>
      <c r="RNO388" s="85"/>
      <c r="RNP388" s="85"/>
      <c r="RNQ388" s="85"/>
      <c r="RNR388" s="85"/>
      <c r="RNS388" s="85"/>
      <c r="RNT388" s="85"/>
      <c r="RNU388" s="85"/>
      <c r="RNV388" s="85"/>
      <c r="RNW388" s="85"/>
      <c r="RNX388" s="85"/>
      <c r="RNY388" s="85"/>
      <c r="RNZ388" s="85"/>
      <c r="ROA388" s="85"/>
      <c r="ROB388" s="85"/>
      <c r="ROC388" s="85"/>
      <c r="ROD388" s="85"/>
      <c r="ROE388" s="85"/>
      <c r="ROF388" s="85"/>
      <c r="ROG388" s="85"/>
      <c r="ROH388" s="85"/>
      <c r="ROI388" s="85"/>
      <c r="ROJ388" s="85"/>
      <c r="ROK388" s="85"/>
      <c r="ROL388" s="85"/>
      <c r="ROM388" s="85"/>
      <c r="RON388" s="85"/>
      <c r="ROO388" s="85"/>
      <c r="ROP388" s="85"/>
      <c r="ROQ388" s="85"/>
      <c r="ROR388" s="85"/>
      <c r="ROS388" s="85"/>
      <c r="ROT388" s="85"/>
      <c r="ROU388" s="85"/>
      <c r="ROV388" s="85"/>
      <c r="ROW388" s="85"/>
      <c r="ROX388" s="85"/>
      <c r="ROY388" s="85"/>
      <c r="ROZ388" s="85"/>
      <c r="RPA388" s="85"/>
      <c r="RPB388" s="85"/>
      <c r="RPC388" s="85"/>
      <c r="RPD388" s="85"/>
      <c r="RPE388" s="85"/>
      <c r="RPF388" s="85"/>
      <c r="RPG388" s="85"/>
      <c r="RPH388" s="85"/>
      <c r="RPI388" s="85"/>
      <c r="RPJ388" s="85"/>
      <c r="RPK388" s="85"/>
      <c r="RPL388" s="85"/>
      <c r="RPM388" s="85"/>
      <c r="RPN388" s="85"/>
      <c r="RPO388" s="85"/>
      <c r="RPP388" s="85"/>
      <c r="RPQ388" s="85"/>
      <c r="RPR388" s="85"/>
      <c r="RPS388" s="85"/>
      <c r="RPT388" s="85"/>
      <c r="RPU388" s="85"/>
      <c r="RPV388" s="85"/>
      <c r="RPW388" s="85"/>
      <c r="RPX388" s="85"/>
      <c r="RPY388" s="85"/>
      <c r="RPZ388" s="85"/>
      <c r="RQA388" s="85"/>
      <c r="RQB388" s="85"/>
      <c r="RQC388" s="85"/>
      <c r="RQD388" s="85"/>
      <c r="RQE388" s="85"/>
      <c r="RQF388" s="85"/>
      <c r="RQG388" s="85"/>
      <c r="RQH388" s="85"/>
      <c r="RQI388" s="85"/>
      <c r="RQJ388" s="85"/>
      <c r="RQK388" s="85"/>
      <c r="RQL388" s="85"/>
      <c r="RQM388" s="85"/>
      <c r="RQN388" s="85"/>
      <c r="RQO388" s="85"/>
      <c r="RQP388" s="85"/>
      <c r="RQQ388" s="85"/>
      <c r="RQR388" s="85"/>
      <c r="RQS388" s="85"/>
      <c r="RQT388" s="85"/>
      <c r="RQU388" s="85"/>
      <c r="RQV388" s="85"/>
      <c r="RQW388" s="85"/>
      <c r="RQX388" s="85"/>
      <c r="RQY388" s="85"/>
      <c r="RQZ388" s="85"/>
      <c r="RRA388" s="85"/>
      <c r="RRB388" s="85"/>
      <c r="RRC388" s="85"/>
      <c r="RRD388" s="85"/>
      <c r="RRE388" s="85"/>
      <c r="RRF388" s="85"/>
      <c r="RRG388" s="85"/>
      <c r="RRH388" s="85"/>
      <c r="RRI388" s="85"/>
      <c r="RRJ388" s="85"/>
      <c r="RRK388" s="85"/>
      <c r="RRL388" s="85"/>
      <c r="RRM388" s="85"/>
      <c r="RRN388" s="85"/>
      <c r="RRO388" s="85"/>
      <c r="RRP388" s="85"/>
      <c r="RRQ388" s="85"/>
      <c r="RRR388" s="85"/>
      <c r="RRS388" s="85"/>
      <c r="RRT388" s="85"/>
      <c r="RRU388" s="85"/>
      <c r="RRV388" s="85"/>
      <c r="RRW388" s="85"/>
      <c r="RRX388" s="85"/>
      <c r="RRY388" s="85"/>
      <c r="RRZ388" s="85"/>
      <c r="RSA388" s="85"/>
      <c r="RSB388" s="85"/>
      <c r="RSC388" s="85"/>
      <c r="RSD388" s="85"/>
      <c r="RSE388" s="85"/>
      <c r="RSF388" s="85"/>
      <c r="RSG388" s="85"/>
      <c r="RSH388" s="85"/>
      <c r="RSI388" s="85"/>
      <c r="RSJ388" s="85"/>
      <c r="RSK388" s="85"/>
      <c r="RSL388" s="85"/>
      <c r="RSM388" s="85"/>
      <c r="RSN388" s="85"/>
      <c r="RSO388" s="85"/>
      <c r="RSP388" s="85"/>
      <c r="RSQ388" s="85"/>
      <c r="RSR388" s="85"/>
      <c r="RSS388" s="85"/>
      <c r="RST388" s="85"/>
      <c r="RSU388" s="85"/>
      <c r="RSV388" s="85"/>
      <c r="RSW388" s="85"/>
      <c r="RSX388" s="85"/>
      <c r="RSY388" s="85"/>
      <c r="RSZ388" s="85"/>
      <c r="RTA388" s="85"/>
      <c r="RTB388" s="85"/>
      <c r="RTC388" s="85"/>
      <c r="RTD388" s="85"/>
      <c r="RTE388" s="85"/>
      <c r="RTF388" s="85"/>
      <c r="RTG388" s="85"/>
      <c r="RTH388" s="85"/>
      <c r="RTI388" s="85"/>
      <c r="RTJ388" s="85"/>
      <c r="RTK388" s="85"/>
      <c r="RTL388" s="85"/>
      <c r="RTM388" s="85"/>
      <c r="RTN388" s="85"/>
      <c r="RTO388" s="85"/>
      <c r="RTP388" s="85"/>
      <c r="RTQ388" s="85"/>
      <c r="RTR388" s="85"/>
      <c r="RTS388" s="85"/>
      <c r="RTT388" s="85"/>
      <c r="RTU388" s="85"/>
      <c r="RTV388" s="85"/>
      <c r="RTW388" s="85"/>
      <c r="RTX388" s="85"/>
      <c r="RTY388" s="85"/>
      <c r="RTZ388" s="85"/>
      <c r="RUA388" s="85"/>
      <c r="RUB388" s="85"/>
      <c r="RUC388" s="85"/>
      <c r="RUD388" s="85"/>
      <c r="RUE388" s="85"/>
      <c r="RUF388" s="85"/>
      <c r="RUG388" s="85"/>
      <c r="RUH388" s="85"/>
      <c r="RUI388" s="85"/>
      <c r="RUJ388" s="85"/>
      <c r="RUK388" s="85"/>
      <c r="RUL388" s="85"/>
      <c r="RUM388" s="85"/>
      <c r="RUN388" s="85"/>
      <c r="RUO388" s="85"/>
      <c r="RUP388" s="85"/>
      <c r="RUQ388" s="85"/>
      <c r="RUR388" s="85"/>
      <c r="RUS388" s="85"/>
      <c r="RUT388" s="85"/>
      <c r="RUU388" s="85"/>
      <c r="RUV388" s="85"/>
      <c r="RUW388" s="85"/>
      <c r="RUX388" s="85"/>
      <c r="RUY388" s="85"/>
      <c r="RUZ388" s="85"/>
      <c r="RVA388" s="85"/>
      <c r="RVB388" s="85"/>
      <c r="RVC388" s="85"/>
      <c r="RVD388" s="85"/>
      <c r="RVE388" s="85"/>
      <c r="RVF388" s="85"/>
      <c r="RVG388" s="85"/>
      <c r="RVH388" s="85"/>
      <c r="RVI388" s="85"/>
      <c r="RVJ388" s="85"/>
      <c r="RVK388" s="85"/>
      <c r="RVL388" s="85"/>
      <c r="RVM388" s="85"/>
      <c r="RVN388" s="85"/>
      <c r="RVO388" s="85"/>
      <c r="RVP388" s="85"/>
      <c r="RVQ388" s="85"/>
      <c r="RVR388" s="85"/>
      <c r="RVS388" s="85"/>
      <c r="RVT388" s="85"/>
      <c r="RVU388" s="85"/>
      <c r="RVV388" s="85"/>
      <c r="RVW388" s="85"/>
      <c r="RVX388" s="85"/>
      <c r="RVY388" s="85"/>
      <c r="RVZ388" s="85"/>
      <c r="RWA388" s="85"/>
      <c r="RWB388" s="85"/>
      <c r="RWC388" s="85"/>
      <c r="RWD388" s="85"/>
      <c r="RWE388" s="85"/>
      <c r="RWF388" s="85"/>
      <c r="RWG388" s="85"/>
      <c r="RWH388" s="85"/>
      <c r="RWI388" s="85"/>
      <c r="RWJ388" s="85"/>
      <c r="RWK388" s="85"/>
      <c r="RWL388" s="85"/>
      <c r="RWM388" s="85"/>
      <c r="RWN388" s="85"/>
      <c r="RWO388" s="85"/>
      <c r="RWP388" s="85"/>
      <c r="RWQ388" s="85"/>
      <c r="RWR388" s="85"/>
      <c r="RWS388" s="85"/>
      <c r="RWT388" s="85"/>
      <c r="RWU388" s="85"/>
      <c r="RWV388" s="85"/>
      <c r="RWW388" s="85"/>
      <c r="RWX388" s="85"/>
      <c r="RWY388" s="85"/>
      <c r="RWZ388" s="85"/>
      <c r="RXA388" s="85"/>
      <c r="RXB388" s="85"/>
      <c r="RXC388" s="85"/>
      <c r="RXD388" s="85"/>
      <c r="RXE388" s="85"/>
      <c r="RXF388" s="85"/>
      <c r="RXG388" s="85"/>
      <c r="RXH388" s="85"/>
      <c r="RXI388" s="85"/>
      <c r="RXJ388" s="85"/>
      <c r="RXK388" s="85"/>
      <c r="RXL388" s="85"/>
      <c r="RXM388" s="85"/>
      <c r="RXN388" s="85"/>
      <c r="RXO388" s="85"/>
      <c r="RXP388" s="85"/>
      <c r="RXQ388" s="85"/>
      <c r="RXR388" s="85"/>
      <c r="RXS388" s="85"/>
      <c r="RXT388" s="85"/>
      <c r="RXU388" s="85"/>
      <c r="RXV388" s="85"/>
      <c r="RXW388" s="85"/>
      <c r="RXX388" s="85"/>
      <c r="RXY388" s="85"/>
      <c r="RXZ388" s="85"/>
      <c r="RYA388" s="85"/>
      <c r="RYB388" s="85"/>
      <c r="RYC388" s="85"/>
      <c r="RYD388" s="85"/>
      <c r="RYE388" s="85"/>
      <c r="RYF388" s="85"/>
      <c r="RYG388" s="85"/>
      <c r="RYH388" s="85"/>
      <c r="RYI388" s="85"/>
      <c r="RYJ388" s="85"/>
      <c r="RYK388" s="85"/>
      <c r="RYL388" s="85"/>
      <c r="RYM388" s="85"/>
      <c r="RYN388" s="85"/>
      <c r="RYO388" s="85"/>
      <c r="RYP388" s="85"/>
      <c r="RYQ388" s="85"/>
      <c r="RYR388" s="85"/>
      <c r="RYS388" s="85"/>
      <c r="RYT388" s="85"/>
      <c r="RYU388" s="85"/>
      <c r="RYV388" s="85"/>
      <c r="RYW388" s="85"/>
      <c r="RYX388" s="85"/>
      <c r="RYY388" s="85"/>
      <c r="RYZ388" s="85"/>
      <c r="RZA388" s="85"/>
      <c r="RZB388" s="85"/>
      <c r="RZC388" s="85"/>
      <c r="RZD388" s="85"/>
      <c r="RZE388" s="85"/>
      <c r="RZF388" s="85"/>
      <c r="RZG388" s="85"/>
      <c r="RZH388" s="85"/>
      <c r="RZI388" s="85"/>
      <c r="RZJ388" s="85"/>
      <c r="RZK388" s="85"/>
      <c r="RZL388" s="85"/>
      <c r="RZM388" s="85"/>
      <c r="RZN388" s="85"/>
      <c r="RZO388" s="85"/>
      <c r="RZP388" s="85"/>
      <c r="RZQ388" s="85"/>
      <c r="RZR388" s="85"/>
      <c r="RZS388" s="85"/>
      <c r="RZT388" s="85"/>
      <c r="RZU388" s="85"/>
      <c r="RZV388" s="85"/>
      <c r="RZW388" s="85"/>
      <c r="RZX388" s="85"/>
      <c r="RZY388" s="85"/>
      <c r="RZZ388" s="85"/>
      <c r="SAA388" s="85"/>
      <c r="SAB388" s="85"/>
      <c r="SAC388" s="85"/>
      <c r="SAD388" s="85"/>
      <c r="SAE388" s="85"/>
      <c r="SAF388" s="85"/>
      <c r="SAG388" s="85"/>
      <c r="SAH388" s="85"/>
      <c r="SAI388" s="85"/>
      <c r="SAJ388" s="85"/>
      <c r="SAK388" s="85"/>
      <c r="SAL388" s="85"/>
      <c r="SAM388" s="85"/>
      <c r="SAN388" s="85"/>
      <c r="SAO388" s="85"/>
      <c r="SAP388" s="85"/>
      <c r="SAQ388" s="85"/>
      <c r="SAR388" s="85"/>
      <c r="SAS388" s="85"/>
      <c r="SAT388" s="85"/>
      <c r="SAU388" s="85"/>
      <c r="SAV388" s="85"/>
      <c r="SAW388" s="85"/>
      <c r="SAX388" s="85"/>
      <c r="SAY388" s="85"/>
      <c r="SAZ388" s="85"/>
      <c r="SBA388" s="85"/>
      <c r="SBB388" s="85"/>
      <c r="SBC388" s="85"/>
      <c r="SBD388" s="85"/>
      <c r="SBE388" s="85"/>
      <c r="SBF388" s="85"/>
      <c r="SBG388" s="85"/>
      <c r="SBH388" s="85"/>
      <c r="SBI388" s="85"/>
      <c r="SBJ388" s="85"/>
      <c r="SBK388" s="85"/>
      <c r="SBL388" s="85"/>
      <c r="SBM388" s="85"/>
      <c r="SBN388" s="85"/>
      <c r="SBO388" s="85"/>
      <c r="SBP388" s="85"/>
      <c r="SBQ388" s="85"/>
      <c r="SBR388" s="85"/>
      <c r="SBS388" s="85"/>
      <c r="SBT388" s="85"/>
      <c r="SBU388" s="85"/>
      <c r="SBV388" s="85"/>
      <c r="SBW388" s="85"/>
      <c r="SBX388" s="85"/>
      <c r="SBY388" s="85"/>
      <c r="SBZ388" s="85"/>
      <c r="SCA388" s="85"/>
      <c r="SCB388" s="85"/>
      <c r="SCC388" s="85"/>
      <c r="SCD388" s="85"/>
      <c r="SCE388" s="85"/>
      <c r="SCF388" s="85"/>
      <c r="SCG388" s="85"/>
      <c r="SCH388" s="85"/>
      <c r="SCI388" s="85"/>
      <c r="SCJ388" s="85"/>
      <c r="SCK388" s="85"/>
      <c r="SCL388" s="85"/>
      <c r="SCM388" s="85"/>
      <c r="SCN388" s="85"/>
      <c r="SCO388" s="85"/>
      <c r="SCP388" s="85"/>
      <c r="SCQ388" s="85"/>
      <c r="SCR388" s="85"/>
      <c r="SCS388" s="85"/>
      <c r="SCT388" s="85"/>
      <c r="SCU388" s="85"/>
      <c r="SCV388" s="85"/>
      <c r="SCW388" s="85"/>
      <c r="SCX388" s="85"/>
      <c r="SCY388" s="85"/>
      <c r="SCZ388" s="85"/>
      <c r="SDA388" s="85"/>
      <c r="SDB388" s="85"/>
      <c r="SDC388" s="85"/>
      <c r="SDD388" s="85"/>
      <c r="SDE388" s="85"/>
      <c r="SDF388" s="85"/>
      <c r="SDG388" s="85"/>
      <c r="SDH388" s="85"/>
      <c r="SDI388" s="85"/>
      <c r="SDJ388" s="85"/>
      <c r="SDK388" s="85"/>
      <c r="SDL388" s="85"/>
      <c r="SDM388" s="85"/>
      <c r="SDN388" s="85"/>
      <c r="SDO388" s="85"/>
      <c r="SDP388" s="85"/>
      <c r="SDQ388" s="85"/>
      <c r="SDR388" s="85"/>
      <c r="SDS388" s="85"/>
      <c r="SDT388" s="85"/>
      <c r="SDU388" s="85"/>
      <c r="SDV388" s="85"/>
      <c r="SDW388" s="85"/>
      <c r="SDX388" s="85"/>
      <c r="SDY388" s="85"/>
      <c r="SDZ388" s="85"/>
      <c r="SEA388" s="85"/>
      <c r="SEB388" s="85"/>
      <c r="SEC388" s="85"/>
      <c r="SED388" s="85"/>
      <c r="SEE388" s="85"/>
      <c r="SEF388" s="85"/>
      <c r="SEG388" s="85"/>
      <c r="SEH388" s="85"/>
      <c r="SEI388" s="85"/>
      <c r="SEJ388" s="85"/>
      <c r="SEK388" s="85"/>
      <c r="SEL388" s="85"/>
      <c r="SEM388" s="85"/>
      <c r="SEN388" s="85"/>
      <c r="SEO388" s="85"/>
      <c r="SEP388" s="85"/>
      <c r="SEQ388" s="85"/>
      <c r="SER388" s="85"/>
      <c r="SES388" s="85"/>
      <c r="SET388" s="85"/>
      <c r="SEU388" s="85"/>
      <c r="SEV388" s="85"/>
      <c r="SEW388" s="85"/>
      <c r="SEX388" s="85"/>
      <c r="SEY388" s="85"/>
      <c r="SEZ388" s="85"/>
      <c r="SFA388" s="85"/>
      <c r="SFB388" s="85"/>
      <c r="SFC388" s="85"/>
      <c r="SFD388" s="85"/>
      <c r="SFE388" s="85"/>
      <c r="SFF388" s="85"/>
      <c r="SFG388" s="85"/>
      <c r="SFH388" s="85"/>
      <c r="SFI388" s="85"/>
      <c r="SFJ388" s="85"/>
      <c r="SFK388" s="85"/>
      <c r="SFL388" s="85"/>
      <c r="SFM388" s="85"/>
      <c r="SFN388" s="85"/>
      <c r="SFO388" s="85"/>
      <c r="SFP388" s="85"/>
      <c r="SFQ388" s="85"/>
      <c r="SFR388" s="85"/>
      <c r="SFS388" s="85"/>
      <c r="SFT388" s="85"/>
      <c r="SFU388" s="85"/>
      <c r="SFV388" s="85"/>
      <c r="SFW388" s="85"/>
      <c r="SFX388" s="85"/>
      <c r="SFY388" s="85"/>
      <c r="SFZ388" s="85"/>
      <c r="SGA388" s="85"/>
      <c r="SGB388" s="85"/>
      <c r="SGC388" s="85"/>
      <c r="SGD388" s="85"/>
      <c r="SGE388" s="85"/>
      <c r="SGF388" s="85"/>
      <c r="SGG388" s="85"/>
      <c r="SGH388" s="85"/>
      <c r="SGI388" s="85"/>
      <c r="SGJ388" s="85"/>
      <c r="SGK388" s="85"/>
      <c r="SGL388" s="85"/>
      <c r="SGM388" s="85"/>
      <c r="SGN388" s="85"/>
      <c r="SGO388" s="85"/>
      <c r="SGP388" s="85"/>
      <c r="SGQ388" s="85"/>
      <c r="SGR388" s="85"/>
      <c r="SGS388" s="85"/>
      <c r="SGT388" s="85"/>
      <c r="SGU388" s="85"/>
      <c r="SGV388" s="85"/>
      <c r="SGW388" s="85"/>
      <c r="SGX388" s="85"/>
      <c r="SGY388" s="85"/>
      <c r="SGZ388" s="85"/>
      <c r="SHA388" s="85"/>
      <c r="SHB388" s="85"/>
      <c r="SHC388" s="85"/>
      <c r="SHD388" s="85"/>
      <c r="SHE388" s="85"/>
      <c r="SHF388" s="85"/>
      <c r="SHG388" s="85"/>
      <c r="SHH388" s="85"/>
      <c r="SHI388" s="85"/>
      <c r="SHJ388" s="85"/>
      <c r="SHK388" s="85"/>
      <c r="SHL388" s="85"/>
      <c r="SHM388" s="85"/>
      <c r="SHN388" s="85"/>
      <c r="SHO388" s="85"/>
      <c r="SHP388" s="85"/>
      <c r="SHQ388" s="85"/>
      <c r="SHR388" s="85"/>
      <c r="SHS388" s="85"/>
      <c r="SHT388" s="85"/>
      <c r="SHU388" s="85"/>
      <c r="SHV388" s="85"/>
      <c r="SHW388" s="85"/>
      <c r="SHX388" s="85"/>
      <c r="SHY388" s="85"/>
      <c r="SHZ388" s="85"/>
      <c r="SIA388" s="85"/>
      <c r="SIB388" s="85"/>
      <c r="SIC388" s="85"/>
      <c r="SID388" s="85"/>
      <c r="SIE388" s="85"/>
      <c r="SIF388" s="85"/>
      <c r="SIG388" s="85"/>
      <c r="SIH388" s="85"/>
      <c r="SII388" s="85"/>
      <c r="SIJ388" s="85"/>
      <c r="SIK388" s="85"/>
      <c r="SIL388" s="85"/>
      <c r="SIM388" s="85"/>
      <c r="SIN388" s="85"/>
      <c r="SIO388" s="85"/>
      <c r="SIP388" s="85"/>
      <c r="SIQ388" s="85"/>
      <c r="SIR388" s="85"/>
      <c r="SIS388" s="85"/>
      <c r="SIT388" s="85"/>
      <c r="SIU388" s="85"/>
      <c r="SIV388" s="85"/>
      <c r="SIW388" s="85"/>
      <c r="SIX388" s="85"/>
      <c r="SIY388" s="85"/>
      <c r="SIZ388" s="85"/>
      <c r="SJA388" s="85"/>
      <c r="SJB388" s="85"/>
      <c r="SJC388" s="85"/>
      <c r="SJD388" s="85"/>
      <c r="SJE388" s="85"/>
      <c r="SJF388" s="85"/>
      <c r="SJG388" s="85"/>
      <c r="SJH388" s="85"/>
      <c r="SJI388" s="85"/>
      <c r="SJJ388" s="85"/>
      <c r="SJK388" s="85"/>
      <c r="SJL388" s="85"/>
      <c r="SJM388" s="85"/>
      <c r="SJN388" s="85"/>
      <c r="SJO388" s="85"/>
      <c r="SJP388" s="85"/>
      <c r="SJQ388" s="85"/>
      <c r="SJR388" s="85"/>
      <c r="SJS388" s="85"/>
      <c r="SJT388" s="85"/>
      <c r="SJU388" s="85"/>
      <c r="SJV388" s="85"/>
      <c r="SJW388" s="85"/>
      <c r="SJX388" s="85"/>
      <c r="SJY388" s="85"/>
      <c r="SJZ388" s="85"/>
      <c r="SKA388" s="85"/>
      <c r="SKB388" s="85"/>
      <c r="SKC388" s="85"/>
      <c r="SKD388" s="85"/>
      <c r="SKE388" s="85"/>
      <c r="SKF388" s="85"/>
      <c r="SKG388" s="85"/>
      <c r="SKH388" s="85"/>
      <c r="SKI388" s="85"/>
      <c r="SKJ388" s="85"/>
      <c r="SKK388" s="85"/>
      <c r="SKL388" s="85"/>
      <c r="SKM388" s="85"/>
      <c r="SKN388" s="85"/>
      <c r="SKO388" s="85"/>
      <c r="SKP388" s="85"/>
      <c r="SKQ388" s="85"/>
      <c r="SKR388" s="85"/>
      <c r="SKS388" s="85"/>
      <c r="SKT388" s="85"/>
      <c r="SKU388" s="85"/>
      <c r="SKV388" s="85"/>
      <c r="SKW388" s="85"/>
      <c r="SKX388" s="85"/>
      <c r="SKY388" s="85"/>
      <c r="SKZ388" s="85"/>
      <c r="SLA388" s="85"/>
      <c r="SLB388" s="85"/>
      <c r="SLC388" s="85"/>
      <c r="SLD388" s="85"/>
      <c r="SLE388" s="85"/>
      <c r="SLF388" s="85"/>
      <c r="SLG388" s="85"/>
      <c r="SLH388" s="85"/>
      <c r="SLI388" s="85"/>
      <c r="SLJ388" s="85"/>
      <c r="SLK388" s="85"/>
      <c r="SLL388" s="85"/>
      <c r="SLM388" s="85"/>
      <c r="SLN388" s="85"/>
      <c r="SLO388" s="85"/>
      <c r="SLP388" s="85"/>
      <c r="SLQ388" s="85"/>
      <c r="SLR388" s="85"/>
      <c r="SLS388" s="85"/>
      <c r="SLT388" s="85"/>
      <c r="SLU388" s="85"/>
      <c r="SLV388" s="85"/>
      <c r="SLW388" s="85"/>
      <c r="SLX388" s="85"/>
      <c r="SLY388" s="85"/>
      <c r="SLZ388" s="85"/>
      <c r="SMA388" s="85"/>
      <c r="SMB388" s="85"/>
      <c r="SMC388" s="85"/>
      <c r="SMD388" s="85"/>
      <c r="SME388" s="85"/>
      <c r="SMF388" s="85"/>
      <c r="SMG388" s="85"/>
      <c r="SMH388" s="85"/>
      <c r="SMI388" s="85"/>
      <c r="SMJ388" s="85"/>
      <c r="SMK388" s="85"/>
      <c r="SML388" s="85"/>
      <c r="SMM388" s="85"/>
      <c r="SMN388" s="85"/>
      <c r="SMO388" s="85"/>
      <c r="SMP388" s="85"/>
      <c r="SMQ388" s="85"/>
      <c r="SMR388" s="85"/>
      <c r="SMS388" s="85"/>
      <c r="SMT388" s="85"/>
      <c r="SMU388" s="85"/>
      <c r="SMV388" s="85"/>
      <c r="SMW388" s="85"/>
      <c r="SMX388" s="85"/>
      <c r="SMY388" s="85"/>
      <c r="SMZ388" s="85"/>
      <c r="SNA388" s="85"/>
      <c r="SNB388" s="85"/>
      <c r="SNC388" s="85"/>
      <c r="SND388" s="85"/>
      <c r="SNE388" s="85"/>
      <c r="SNF388" s="85"/>
      <c r="SNG388" s="85"/>
      <c r="SNH388" s="85"/>
      <c r="SNI388" s="85"/>
      <c r="SNJ388" s="85"/>
      <c r="SNK388" s="85"/>
      <c r="SNL388" s="85"/>
      <c r="SNM388" s="85"/>
      <c r="SNN388" s="85"/>
      <c r="SNO388" s="85"/>
      <c r="SNP388" s="85"/>
      <c r="SNQ388" s="85"/>
      <c r="SNR388" s="85"/>
      <c r="SNS388" s="85"/>
      <c r="SNT388" s="85"/>
      <c r="SNU388" s="85"/>
      <c r="SNV388" s="85"/>
      <c r="SNW388" s="85"/>
      <c r="SNX388" s="85"/>
      <c r="SNY388" s="85"/>
      <c r="SNZ388" s="85"/>
      <c r="SOA388" s="85"/>
      <c r="SOB388" s="85"/>
      <c r="SOC388" s="85"/>
      <c r="SOD388" s="85"/>
      <c r="SOE388" s="85"/>
      <c r="SOF388" s="85"/>
      <c r="SOG388" s="85"/>
      <c r="SOH388" s="85"/>
      <c r="SOI388" s="85"/>
      <c r="SOJ388" s="85"/>
      <c r="SOK388" s="85"/>
      <c r="SOL388" s="85"/>
      <c r="SOM388" s="85"/>
      <c r="SON388" s="85"/>
      <c r="SOO388" s="85"/>
      <c r="SOP388" s="85"/>
      <c r="SOQ388" s="85"/>
      <c r="SOR388" s="85"/>
      <c r="SOS388" s="85"/>
      <c r="SOT388" s="85"/>
      <c r="SOU388" s="85"/>
      <c r="SOV388" s="85"/>
      <c r="SOW388" s="85"/>
      <c r="SOX388" s="85"/>
      <c r="SOY388" s="85"/>
      <c r="SOZ388" s="85"/>
      <c r="SPA388" s="85"/>
      <c r="SPB388" s="85"/>
      <c r="SPC388" s="85"/>
      <c r="SPD388" s="85"/>
      <c r="SPE388" s="85"/>
      <c r="SPF388" s="85"/>
      <c r="SPG388" s="85"/>
      <c r="SPH388" s="85"/>
      <c r="SPI388" s="85"/>
      <c r="SPJ388" s="85"/>
      <c r="SPK388" s="85"/>
      <c r="SPL388" s="85"/>
      <c r="SPM388" s="85"/>
      <c r="SPN388" s="85"/>
      <c r="SPO388" s="85"/>
      <c r="SPP388" s="85"/>
      <c r="SPQ388" s="85"/>
      <c r="SPR388" s="85"/>
      <c r="SPS388" s="85"/>
      <c r="SPT388" s="85"/>
      <c r="SPU388" s="85"/>
      <c r="SPV388" s="85"/>
      <c r="SPW388" s="85"/>
      <c r="SPX388" s="85"/>
      <c r="SPY388" s="85"/>
      <c r="SPZ388" s="85"/>
      <c r="SQA388" s="85"/>
      <c r="SQB388" s="85"/>
      <c r="SQC388" s="85"/>
      <c r="SQD388" s="85"/>
      <c r="SQE388" s="85"/>
      <c r="SQF388" s="85"/>
      <c r="SQG388" s="85"/>
      <c r="SQH388" s="85"/>
      <c r="SQI388" s="85"/>
      <c r="SQJ388" s="85"/>
      <c r="SQK388" s="85"/>
      <c r="SQL388" s="85"/>
      <c r="SQM388" s="85"/>
      <c r="SQN388" s="85"/>
      <c r="SQO388" s="85"/>
      <c r="SQP388" s="85"/>
      <c r="SQQ388" s="85"/>
      <c r="SQR388" s="85"/>
      <c r="SQS388" s="85"/>
      <c r="SQT388" s="85"/>
      <c r="SQU388" s="85"/>
      <c r="SQV388" s="85"/>
      <c r="SQW388" s="85"/>
      <c r="SQX388" s="85"/>
      <c r="SQY388" s="85"/>
      <c r="SQZ388" s="85"/>
      <c r="SRA388" s="85"/>
      <c r="SRB388" s="85"/>
      <c r="SRC388" s="85"/>
      <c r="SRD388" s="85"/>
      <c r="SRE388" s="85"/>
      <c r="SRF388" s="85"/>
      <c r="SRG388" s="85"/>
      <c r="SRH388" s="85"/>
      <c r="SRI388" s="85"/>
      <c r="SRJ388" s="85"/>
      <c r="SRK388" s="85"/>
      <c r="SRL388" s="85"/>
      <c r="SRM388" s="85"/>
      <c r="SRN388" s="85"/>
      <c r="SRO388" s="85"/>
      <c r="SRP388" s="85"/>
      <c r="SRQ388" s="85"/>
      <c r="SRR388" s="85"/>
      <c r="SRS388" s="85"/>
      <c r="SRT388" s="85"/>
      <c r="SRU388" s="85"/>
      <c r="SRV388" s="85"/>
      <c r="SRW388" s="85"/>
      <c r="SRX388" s="85"/>
      <c r="SRY388" s="85"/>
      <c r="SRZ388" s="85"/>
      <c r="SSA388" s="85"/>
      <c r="SSB388" s="85"/>
      <c r="SSC388" s="85"/>
      <c r="SSD388" s="85"/>
      <c r="SSE388" s="85"/>
      <c r="SSF388" s="85"/>
      <c r="SSG388" s="85"/>
      <c r="SSH388" s="85"/>
      <c r="SSI388" s="85"/>
      <c r="SSJ388" s="85"/>
      <c r="SSK388" s="85"/>
      <c r="SSL388" s="85"/>
      <c r="SSM388" s="85"/>
      <c r="SSN388" s="85"/>
      <c r="SSO388" s="85"/>
      <c r="SSP388" s="85"/>
      <c r="SSQ388" s="85"/>
      <c r="SSR388" s="85"/>
      <c r="SSS388" s="85"/>
      <c r="SST388" s="85"/>
      <c r="SSU388" s="85"/>
      <c r="SSV388" s="85"/>
      <c r="SSW388" s="85"/>
      <c r="SSX388" s="85"/>
      <c r="SSY388" s="85"/>
      <c r="SSZ388" s="85"/>
      <c r="STA388" s="85"/>
      <c r="STB388" s="85"/>
      <c r="STC388" s="85"/>
      <c r="STD388" s="85"/>
      <c r="STE388" s="85"/>
      <c r="STF388" s="85"/>
      <c r="STG388" s="85"/>
      <c r="STH388" s="85"/>
      <c r="STI388" s="85"/>
      <c r="STJ388" s="85"/>
      <c r="STK388" s="85"/>
      <c r="STL388" s="85"/>
      <c r="STM388" s="85"/>
      <c r="STN388" s="85"/>
      <c r="STO388" s="85"/>
      <c r="STP388" s="85"/>
      <c r="STQ388" s="85"/>
      <c r="STR388" s="85"/>
      <c r="STS388" s="85"/>
      <c r="STT388" s="85"/>
      <c r="STU388" s="85"/>
      <c r="STV388" s="85"/>
      <c r="STW388" s="85"/>
      <c r="STX388" s="85"/>
      <c r="STY388" s="85"/>
      <c r="STZ388" s="85"/>
      <c r="SUA388" s="85"/>
      <c r="SUB388" s="85"/>
      <c r="SUC388" s="85"/>
      <c r="SUD388" s="85"/>
      <c r="SUE388" s="85"/>
      <c r="SUF388" s="85"/>
      <c r="SUG388" s="85"/>
      <c r="SUH388" s="85"/>
      <c r="SUI388" s="85"/>
      <c r="SUJ388" s="85"/>
      <c r="SUK388" s="85"/>
      <c r="SUL388" s="85"/>
      <c r="SUM388" s="85"/>
      <c r="SUN388" s="85"/>
      <c r="SUO388" s="85"/>
      <c r="SUP388" s="85"/>
      <c r="SUQ388" s="85"/>
      <c r="SUR388" s="85"/>
      <c r="SUS388" s="85"/>
      <c r="SUT388" s="85"/>
      <c r="SUU388" s="85"/>
      <c r="SUV388" s="85"/>
      <c r="SUW388" s="85"/>
      <c r="SUX388" s="85"/>
      <c r="SUY388" s="85"/>
      <c r="SUZ388" s="85"/>
      <c r="SVA388" s="85"/>
      <c r="SVB388" s="85"/>
      <c r="SVC388" s="85"/>
      <c r="SVD388" s="85"/>
      <c r="SVE388" s="85"/>
      <c r="SVF388" s="85"/>
      <c r="SVG388" s="85"/>
      <c r="SVH388" s="85"/>
      <c r="SVI388" s="85"/>
      <c r="SVJ388" s="85"/>
      <c r="SVK388" s="85"/>
      <c r="SVL388" s="85"/>
      <c r="SVM388" s="85"/>
      <c r="SVN388" s="85"/>
      <c r="SVO388" s="85"/>
      <c r="SVP388" s="85"/>
      <c r="SVQ388" s="85"/>
      <c r="SVR388" s="85"/>
      <c r="SVS388" s="85"/>
      <c r="SVT388" s="85"/>
      <c r="SVU388" s="85"/>
      <c r="SVV388" s="85"/>
      <c r="SVW388" s="85"/>
      <c r="SVX388" s="85"/>
      <c r="SVY388" s="85"/>
      <c r="SVZ388" s="85"/>
      <c r="SWA388" s="85"/>
      <c r="SWB388" s="85"/>
      <c r="SWC388" s="85"/>
      <c r="SWD388" s="85"/>
      <c r="SWE388" s="85"/>
      <c r="SWF388" s="85"/>
      <c r="SWG388" s="85"/>
      <c r="SWH388" s="85"/>
      <c r="SWI388" s="85"/>
      <c r="SWJ388" s="85"/>
      <c r="SWK388" s="85"/>
      <c r="SWL388" s="85"/>
      <c r="SWM388" s="85"/>
      <c r="SWN388" s="85"/>
      <c r="SWO388" s="85"/>
      <c r="SWP388" s="85"/>
      <c r="SWQ388" s="85"/>
      <c r="SWR388" s="85"/>
      <c r="SWS388" s="85"/>
      <c r="SWT388" s="85"/>
      <c r="SWU388" s="85"/>
      <c r="SWV388" s="85"/>
      <c r="SWW388" s="85"/>
      <c r="SWX388" s="85"/>
      <c r="SWY388" s="85"/>
      <c r="SWZ388" s="85"/>
      <c r="SXA388" s="85"/>
      <c r="SXB388" s="85"/>
      <c r="SXC388" s="85"/>
      <c r="SXD388" s="85"/>
      <c r="SXE388" s="85"/>
      <c r="SXF388" s="85"/>
      <c r="SXG388" s="85"/>
      <c r="SXH388" s="85"/>
      <c r="SXI388" s="85"/>
      <c r="SXJ388" s="85"/>
      <c r="SXK388" s="85"/>
      <c r="SXL388" s="85"/>
      <c r="SXM388" s="85"/>
      <c r="SXN388" s="85"/>
      <c r="SXO388" s="85"/>
      <c r="SXP388" s="85"/>
      <c r="SXQ388" s="85"/>
      <c r="SXR388" s="85"/>
      <c r="SXS388" s="85"/>
      <c r="SXT388" s="85"/>
      <c r="SXU388" s="85"/>
      <c r="SXV388" s="85"/>
      <c r="SXW388" s="85"/>
      <c r="SXX388" s="85"/>
      <c r="SXY388" s="85"/>
      <c r="SXZ388" s="85"/>
      <c r="SYA388" s="85"/>
      <c r="SYB388" s="85"/>
      <c r="SYC388" s="85"/>
      <c r="SYD388" s="85"/>
      <c r="SYE388" s="85"/>
      <c r="SYF388" s="85"/>
      <c r="SYG388" s="85"/>
      <c r="SYH388" s="85"/>
      <c r="SYI388" s="85"/>
      <c r="SYJ388" s="85"/>
      <c r="SYK388" s="85"/>
      <c r="SYL388" s="85"/>
      <c r="SYM388" s="85"/>
      <c r="SYN388" s="85"/>
      <c r="SYO388" s="85"/>
      <c r="SYP388" s="85"/>
      <c r="SYQ388" s="85"/>
      <c r="SYR388" s="85"/>
      <c r="SYS388" s="85"/>
      <c r="SYT388" s="85"/>
      <c r="SYU388" s="85"/>
      <c r="SYV388" s="85"/>
      <c r="SYW388" s="85"/>
      <c r="SYX388" s="85"/>
      <c r="SYY388" s="85"/>
      <c r="SYZ388" s="85"/>
      <c r="SZA388" s="85"/>
      <c r="SZB388" s="85"/>
      <c r="SZC388" s="85"/>
      <c r="SZD388" s="85"/>
      <c r="SZE388" s="85"/>
      <c r="SZF388" s="85"/>
      <c r="SZG388" s="85"/>
      <c r="SZH388" s="85"/>
      <c r="SZI388" s="85"/>
      <c r="SZJ388" s="85"/>
      <c r="SZK388" s="85"/>
      <c r="SZL388" s="85"/>
      <c r="SZM388" s="85"/>
      <c r="SZN388" s="85"/>
      <c r="SZO388" s="85"/>
      <c r="SZP388" s="85"/>
      <c r="SZQ388" s="85"/>
      <c r="SZR388" s="85"/>
      <c r="SZS388" s="85"/>
      <c r="SZT388" s="85"/>
      <c r="SZU388" s="85"/>
      <c r="SZV388" s="85"/>
      <c r="SZW388" s="85"/>
      <c r="SZX388" s="85"/>
      <c r="SZY388" s="85"/>
      <c r="SZZ388" s="85"/>
      <c r="TAA388" s="85"/>
      <c r="TAB388" s="85"/>
      <c r="TAC388" s="85"/>
      <c r="TAD388" s="85"/>
      <c r="TAE388" s="85"/>
      <c r="TAF388" s="85"/>
      <c r="TAG388" s="85"/>
      <c r="TAH388" s="85"/>
      <c r="TAI388" s="85"/>
      <c r="TAJ388" s="85"/>
      <c r="TAK388" s="85"/>
      <c r="TAL388" s="85"/>
      <c r="TAM388" s="85"/>
      <c r="TAN388" s="85"/>
      <c r="TAO388" s="85"/>
      <c r="TAP388" s="85"/>
      <c r="TAQ388" s="85"/>
      <c r="TAR388" s="85"/>
      <c r="TAS388" s="85"/>
      <c r="TAT388" s="85"/>
      <c r="TAU388" s="85"/>
      <c r="TAV388" s="85"/>
      <c r="TAW388" s="85"/>
      <c r="TAX388" s="85"/>
      <c r="TAY388" s="85"/>
      <c r="TAZ388" s="85"/>
      <c r="TBA388" s="85"/>
      <c r="TBB388" s="85"/>
      <c r="TBC388" s="85"/>
      <c r="TBD388" s="85"/>
      <c r="TBE388" s="85"/>
      <c r="TBF388" s="85"/>
      <c r="TBG388" s="85"/>
      <c r="TBH388" s="85"/>
      <c r="TBI388" s="85"/>
      <c r="TBJ388" s="85"/>
      <c r="TBK388" s="85"/>
      <c r="TBL388" s="85"/>
      <c r="TBM388" s="85"/>
      <c r="TBN388" s="85"/>
      <c r="TBO388" s="85"/>
      <c r="TBP388" s="85"/>
      <c r="TBQ388" s="85"/>
      <c r="TBR388" s="85"/>
      <c r="TBS388" s="85"/>
      <c r="TBT388" s="85"/>
      <c r="TBU388" s="85"/>
      <c r="TBV388" s="85"/>
      <c r="TBW388" s="85"/>
      <c r="TBX388" s="85"/>
      <c r="TBY388" s="85"/>
      <c r="TBZ388" s="85"/>
      <c r="TCA388" s="85"/>
      <c r="TCB388" s="85"/>
      <c r="TCC388" s="85"/>
      <c r="TCD388" s="85"/>
      <c r="TCE388" s="85"/>
      <c r="TCF388" s="85"/>
      <c r="TCG388" s="85"/>
      <c r="TCH388" s="85"/>
      <c r="TCI388" s="85"/>
      <c r="TCJ388" s="85"/>
      <c r="TCK388" s="85"/>
      <c r="TCL388" s="85"/>
      <c r="TCM388" s="85"/>
      <c r="TCN388" s="85"/>
      <c r="TCO388" s="85"/>
      <c r="TCP388" s="85"/>
      <c r="TCQ388" s="85"/>
      <c r="TCR388" s="85"/>
      <c r="TCS388" s="85"/>
      <c r="TCT388" s="85"/>
      <c r="TCU388" s="85"/>
      <c r="TCV388" s="85"/>
      <c r="TCW388" s="85"/>
      <c r="TCX388" s="85"/>
      <c r="TCY388" s="85"/>
      <c r="TCZ388" s="85"/>
      <c r="TDA388" s="85"/>
      <c r="TDB388" s="85"/>
      <c r="TDC388" s="85"/>
      <c r="TDD388" s="85"/>
      <c r="TDE388" s="85"/>
      <c r="TDF388" s="85"/>
      <c r="TDG388" s="85"/>
      <c r="TDH388" s="85"/>
      <c r="TDI388" s="85"/>
      <c r="TDJ388" s="85"/>
      <c r="TDK388" s="85"/>
      <c r="TDL388" s="85"/>
      <c r="TDM388" s="85"/>
      <c r="TDN388" s="85"/>
      <c r="TDO388" s="85"/>
      <c r="TDP388" s="85"/>
      <c r="TDQ388" s="85"/>
      <c r="TDR388" s="85"/>
      <c r="TDS388" s="85"/>
      <c r="TDT388" s="85"/>
      <c r="TDU388" s="85"/>
      <c r="TDV388" s="85"/>
      <c r="TDW388" s="85"/>
      <c r="TDX388" s="85"/>
      <c r="TDY388" s="85"/>
      <c r="TDZ388" s="85"/>
      <c r="TEA388" s="85"/>
      <c r="TEB388" s="85"/>
      <c r="TEC388" s="85"/>
      <c r="TED388" s="85"/>
      <c r="TEE388" s="85"/>
      <c r="TEF388" s="85"/>
      <c r="TEG388" s="85"/>
      <c r="TEH388" s="85"/>
      <c r="TEI388" s="85"/>
      <c r="TEJ388" s="85"/>
      <c r="TEK388" s="85"/>
      <c r="TEL388" s="85"/>
      <c r="TEM388" s="85"/>
      <c r="TEN388" s="85"/>
      <c r="TEO388" s="85"/>
      <c r="TEP388" s="85"/>
      <c r="TEQ388" s="85"/>
      <c r="TER388" s="85"/>
      <c r="TES388" s="85"/>
      <c r="TET388" s="85"/>
      <c r="TEU388" s="85"/>
      <c r="TEV388" s="85"/>
      <c r="TEW388" s="85"/>
      <c r="TEX388" s="85"/>
      <c r="TEY388" s="85"/>
      <c r="TEZ388" s="85"/>
      <c r="TFA388" s="85"/>
      <c r="TFB388" s="85"/>
      <c r="TFC388" s="85"/>
      <c r="TFD388" s="85"/>
      <c r="TFE388" s="85"/>
      <c r="TFF388" s="85"/>
      <c r="TFG388" s="85"/>
      <c r="TFH388" s="85"/>
      <c r="TFI388" s="85"/>
      <c r="TFJ388" s="85"/>
      <c r="TFK388" s="85"/>
      <c r="TFL388" s="85"/>
      <c r="TFM388" s="85"/>
      <c r="TFN388" s="85"/>
      <c r="TFO388" s="85"/>
      <c r="TFP388" s="85"/>
      <c r="TFQ388" s="85"/>
      <c r="TFR388" s="85"/>
      <c r="TFS388" s="85"/>
      <c r="TFT388" s="85"/>
      <c r="TFU388" s="85"/>
      <c r="TFV388" s="85"/>
      <c r="TFW388" s="85"/>
      <c r="TFX388" s="85"/>
      <c r="TFY388" s="85"/>
      <c r="TFZ388" s="85"/>
      <c r="TGA388" s="85"/>
      <c r="TGB388" s="85"/>
      <c r="TGC388" s="85"/>
      <c r="TGD388" s="85"/>
      <c r="TGE388" s="85"/>
      <c r="TGF388" s="85"/>
      <c r="TGG388" s="85"/>
      <c r="TGH388" s="85"/>
      <c r="TGI388" s="85"/>
      <c r="TGJ388" s="85"/>
      <c r="TGK388" s="85"/>
      <c r="TGL388" s="85"/>
      <c r="TGM388" s="85"/>
      <c r="TGN388" s="85"/>
      <c r="TGO388" s="85"/>
      <c r="TGP388" s="85"/>
      <c r="TGQ388" s="85"/>
      <c r="TGR388" s="85"/>
      <c r="TGS388" s="85"/>
      <c r="TGT388" s="85"/>
      <c r="TGU388" s="85"/>
      <c r="TGV388" s="85"/>
      <c r="TGW388" s="85"/>
      <c r="TGX388" s="85"/>
      <c r="TGY388" s="85"/>
      <c r="TGZ388" s="85"/>
      <c r="THA388" s="85"/>
      <c r="THB388" s="85"/>
      <c r="THC388" s="85"/>
      <c r="THD388" s="85"/>
      <c r="THE388" s="85"/>
      <c r="THF388" s="85"/>
      <c r="THG388" s="85"/>
      <c r="THH388" s="85"/>
      <c r="THI388" s="85"/>
      <c r="THJ388" s="85"/>
      <c r="THK388" s="85"/>
      <c r="THL388" s="85"/>
      <c r="THM388" s="85"/>
      <c r="THN388" s="85"/>
      <c r="THO388" s="85"/>
      <c r="THP388" s="85"/>
      <c r="THQ388" s="85"/>
      <c r="THR388" s="85"/>
      <c r="THS388" s="85"/>
      <c r="THT388" s="85"/>
      <c r="THU388" s="85"/>
      <c r="THV388" s="85"/>
      <c r="THW388" s="85"/>
      <c r="THX388" s="85"/>
      <c r="THY388" s="85"/>
      <c r="THZ388" s="85"/>
      <c r="TIA388" s="85"/>
      <c r="TIB388" s="85"/>
      <c r="TIC388" s="85"/>
      <c r="TID388" s="85"/>
      <c r="TIE388" s="85"/>
      <c r="TIF388" s="85"/>
      <c r="TIG388" s="85"/>
      <c r="TIH388" s="85"/>
      <c r="TII388" s="85"/>
      <c r="TIJ388" s="85"/>
      <c r="TIK388" s="85"/>
      <c r="TIL388" s="85"/>
      <c r="TIM388" s="85"/>
      <c r="TIN388" s="85"/>
      <c r="TIO388" s="85"/>
      <c r="TIP388" s="85"/>
      <c r="TIQ388" s="85"/>
      <c r="TIR388" s="85"/>
      <c r="TIS388" s="85"/>
      <c r="TIT388" s="85"/>
      <c r="TIU388" s="85"/>
      <c r="TIV388" s="85"/>
      <c r="TIW388" s="85"/>
      <c r="TIX388" s="85"/>
      <c r="TIY388" s="85"/>
      <c r="TIZ388" s="85"/>
      <c r="TJA388" s="85"/>
      <c r="TJB388" s="85"/>
      <c r="TJC388" s="85"/>
      <c r="TJD388" s="85"/>
      <c r="TJE388" s="85"/>
      <c r="TJF388" s="85"/>
      <c r="TJG388" s="85"/>
      <c r="TJH388" s="85"/>
      <c r="TJI388" s="85"/>
      <c r="TJJ388" s="85"/>
      <c r="TJK388" s="85"/>
      <c r="TJL388" s="85"/>
      <c r="TJM388" s="85"/>
      <c r="TJN388" s="85"/>
      <c r="TJO388" s="85"/>
      <c r="TJP388" s="85"/>
      <c r="TJQ388" s="85"/>
      <c r="TJR388" s="85"/>
      <c r="TJS388" s="85"/>
      <c r="TJT388" s="85"/>
      <c r="TJU388" s="85"/>
      <c r="TJV388" s="85"/>
      <c r="TJW388" s="85"/>
      <c r="TJX388" s="85"/>
      <c r="TJY388" s="85"/>
      <c r="TJZ388" s="85"/>
      <c r="TKA388" s="85"/>
      <c r="TKB388" s="85"/>
      <c r="TKC388" s="85"/>
      <c r="TKD388" s="85"/>
      <c r="TKE388" s="85"/>
      <c r="TKF388" s="85"/>
      <c r="TKG388" s="85"/>
      <c r="TKH388" s="85"/>
      <c r="TKI388" s="85"/>
      <c r="TKJ388" s="85"/>
      <c r="TKK388" s="85"/>
      <c r="TKL388" s="85"/>
      <c r="TKM388" s="85"/>
      <c r="TKN388" s="85"/>
      <c r="TKO388" s="85"/>
      <c r="TKP388" s="85"/>
      <c r="TKQ388" s="85"/>
      <c r="TKR388" s="85"/>
      <c r="TKS388" s="85"/>
      <c r="TKT388" s="85"/>
      <c r="TKU388" s="85"/>
      <c r="TKV388" s="85"/>
      <c r="TKW388" s="85"/>
      <c r="TKX388" s="85"/>
      <c r="TKY388" s="85"/>
      <c r="TKZ388" s="85"/>
      <c r="TLA388" s="85"/>
      <c r="TLB388" s="85"/>
      <c r="TLC388" s="85"/>
      <c r="TLD388" s="85"/>
      <c r="TLE388" s="85"/>
      <c r="TLF388" s="85"/>
      <c r="TLG388" s="85"/>
      <c r="TLH388" s="85"/>
      <c r="TLI388" s="85"/>
      <c r="TLJ388" s="85"/>
      <c r="TLK388" s="85"/>
      <c r="TLL388" s="85"/>
      <c r="TLM388" s="85"/>
      <c r="TLN388" s="85"/>
      <c r="TLO388" s="85"/>
      <c r="TLP388" s="85"/>
      <c r="TLQ388" s="85"/>
      <c r="TLR388" s="85"/>
      <c r="TLS388" s="85"/>
      <c r="TLT388" s="85"/>
      <c r="TLU388" s="85"/>
      <c r="TLV388" s="85"/>
      <c r="TLW388" s="85"/>
      <c r="TLX388" s="85"/>
      <c r="TLY388" s="85"/>
      <c r="TLZ388" s="85"/>
      <c r="TMA388" s="85"/>
      <c r="TMB388" s="85"/>
      <c r="TMC388" s="85"/>
      <c r="TMD388" s="85"/>
      <c r="TME388" s="85"/>
      <c r="TMF388" s="85"/>
      <c r="TMG388" s="85"/>
      <c r="TMH388" s="85"/>
      <c r="TMI388" s="85"/>
      <c r="TMJ388" s="85"/>
      <c r="TMK388" s="85"/>
      <c r="TML388" s="85"/>
      <c r="TMM388" s="85"/>
      <c r="TMN388" s="85"/>
      <c r="TMO388" s="85"/>
      <c r="TMP388" s="85"/>
      <c r="TMQ388" s="85"/>
      <c r="TMR388" s="85"/>
      <c r="TMS388" s="85"/>
      <c r="TMT388" s="85"/>
      <c r="TMU388" s="85"/>
      <c r="TMV388" s="85"/>
      <c r="TMW388" s="85"/>
      <c r="TMX388" s="85"/>
      <c r="TMY388" s="85"/>
      <c r="TMZ388" s="85"/>
      <c r="TNA388" s="85"/>
      <c r="TNB388" s="85"/>
      <c r="TNC388" s="85"/>
      <c r="TND388" s="85"/>
      <c r="TNE388" s="85"/>
      <c r="TNF388" s="85"/>
      <c r="TNG388" s="85"/>
      <c r="TNH388" s="85"/>
      <c r="TNI388" s="85"/>
      <c r="TNJ388" s="85"/>
      <c r="TNK388" s="85"/>
      <c r="TNL388" s="85"/>
      <c r="TNM388" s="85"/>
      <c r="TNN388" s="85"/>
      <c r="TNO388" s="85"/>
      <c r="TNP388" s="85"/>
      <c r="TNQ388" s="85"/>
      <c r="TNR388" s="85"/>
      <c r="TNS388" s="85"/>
      <c r="TNT388" s="85"/>
      <c r="TNU388" s="85"/>
      <c r="TNV388" s="85"/>
      <c r="TNW388" s="85"/>
      <c r="TNX388" s="85"/>
      <c r="TNY388" s="85"/>
      <c r="TNZ388" s="85"/>
      <c r="TOA388" s="85"/>
      <c r="TOB388" s="85"/>
      <c r="TOC388" s="85"/>
      <c r="TOD388" s="85"/>
      <c r="TOE388" s="85"/>
      <c r="TOF388" s="85"/>
      <c r="TOG388" s="85"/>
      <c r="TOH388" s="85"/>
      <c r="TOI388" s="85"/>
      <c r="TOJ388" s="85"/>
      <c r="TOK388" s="85"/>
      <c r="TOL388" s="85"/>
      <c r="TOM388" s="85"/>
      <c r="TON388" s="85"/>
      <c r="TOO388" s="85"/>
      <c r="TOP388" s="85"/>
      <c r="TOQ388" s="85"/>
      <c r="TOR388" s="85"/>
      <c r="TOS388" s="85"/>
      <c r="TOT388" s="85"/>
      <c r="TOU388" s="85"/>
      <c r="TOV388" s="85"/>
      <c r="TOW388" s="85"/>
      <c r="TOX388" s="85"/>
      <c r="TOY388" s="85"/>
      <c r="TOZ388" s="85"/>
      <c r="TPA388" s="85"/>
      <c r="TPB388" s="85"/>
      <c r="TPC388" s="85"/>
      <c r="TPD388" s="85"/>
      <c r="TPE388" s="85"/>
      <c r="TPF388" s="85"/>
      <c r="TPG388" s="85"/>
      <c r="TPH388" s="85"/>
      <c r="TPI388" s="85"/>
      <c r="TPJ388" s="85"/>
      <c r="TPK388" s="85"/>
      <c r="TPL388" s="85"/>
      <c r="TPM388" s="85"/>
      <c r="TPN388" s="85"/>
      <c r="TPO388" s="85"/>
      <c r="TPP388" s="85"/>
      <c r="TPQ388" s="85"/>
      <c r="TPR388" s="85"/>
      <c r="TPS388" s="85"/>
      <c r="TPT388" s="85"/>
      <c r="TPU388" s="85"/>
      <c r="TPV388" s="85"/>
      <c r="TPW388" s="85"/>
      <c r="TPX388" s="85"/>
      <c r="TPY388" s="85"/>
      <c r="TPZ388" s="85"/>
      <c r="TQA388" s="85"/>
      <c r="TQB388" s="85"/>
      <c r="TQC388" s="85"/>
      <c r="TQD388" s="85"/>
      <c r="TQE388" s="85"/>
      <c r="TQF388" s="85"/>
      <c r="TQG388" s="85"/>
      <c r="TQH388" s="85"/>
      <c r="TQI388" s="85"/>
      <c r="TQJ388" s="85"/>
      <c r="TQK388" s="85"/>
      <c r="TQL388" s="85"/>
      <c r="TQM388" s="85"/>
      <c r="TQN388" s="85"/>
      <c r="TQO388" s="85"/>
      <c r="TQP388" s="85"/>
      <c r="TQQ388" s="85"/>
      <c r="TQR388" s="85"/>
      <c r="TQS388" s="85"/>
      <c r="TQT388" s="85"/>
      <c r="TQU388" s="85"/>
      <c r="TQV388" s="85"/>
      <c r="TQW388" s="85"/>
      <c r="TQX388" s="85"/>
      <c r="TQY388" s="85"/>
      <c r="TQZ388" s="85"/>
      <c r="TRA388" s="85"/>
      <c r="TRB388" s="85"/>
      <c r="TRC388" s="85"/>
      <c r="TRD388" s="85"/>
      <c r="TRE388" s="85"/>
      <c r="TRF388" s="85"/>
      <c r="TRG388" s="85"/>
      <c r="TRH388" s="85"/>
      <c r="TRI388" s="85"/>
      <c r="TRJ388" s="85"/>
      <c r="TRK388" s="85"/>
      <c r="TRL388" s="85"/>
      <c r="TRM388" s="85"/>
      <c r="TRN388" s="85"/>
      <c r="TRO388" s="85"/>
      <c r="TRP388" s="85"/>
      <c r="TRQ388" s="85"/>
      <c r="TRR388" s="85"/>
      <c r="TRS388" s="85"/>
      <c r="TRT388" s="85"/>
      <c r="TRU388" s="85"/>
      <c r="TRV388" s="85"/>
      <c r="TRW388" s="85"/>
      <c r="TRX388" s="85"/>
      <c r="TRY388" s="85"/>
      <c r="TRZ388" s="85"/>
      <c r="TSA388" s="85"/>
      <c r="TSB388" s="85"/>
      <c r="TSC388" s="85"/>
      <c r="TSD388" s="85"/>
      <c r="TSE388" s="85"/>
      <c r="TSF388" s="85"/>
      <c r="TSG388" s="85"/>
      <c r="TSH388" s="85"/>
      <c r="TSI388" s="85"/>
      <c r="TSJ388" s="85"/>
      <c r="TSK388" s="85"/>
      <c r="TSL388" s="85"/>
      <c r="TSM388" s="85"/>
      <c r="TSN388" s="85"/>
      <c r="TSO388" s="85"/>
      <c r="TSP388" s="85"/>
      <c r="TSQ388" s="85"/>
      <c r="TSR388" s="85"/>
      <c r="TSS388" s="85"/>
      <c r="TST388" s="85"/>
      <c r="TSU388" s="85"/>
      <c r="TSV388" s="85"/>
      <c r="TSW388" s="85"/>
      <c r="TSX388" s="85"/>
      <c r="TSY388" s="85"/>
      <c r="TSZ388" s="85"/>
      <c r="TTA388" s="85"/>
      <c r="TTB388" s="85"/>
      <c r="TTC388" s="85"/>
      <c r="TTD388" s="85"/>
      <c r="TTE388" s="85"/>
      <c r="TTF388" s="85"/>
      <c r="TTG388" s="85"/>
      <c r="TTH388" s="85"/>
      <c r="TTI388" s="85"/>
      <c r="TTJ388" s="85"/>
      <c r="TTK388" s="85"/>
      <c r="TTL388" s="85"/>
      <c r="TTM388" s="85"/>
      <c r="TTN388" s="85"/>
      <c r="TTO388" s="85"/>
      <c r="TTP388" s="85"/>
      <c r="TTQ388" s="85"/>
      <c r="TTR388" s="85"/>
      <c r="TTS388" s="85"/>
      <c r="TTT388" s="85"/>
      <c r="TTU388" s="85"/>
      <c r="TTV388" s="85"/>
      <c r="TTW388" s="85"/>
      <c r="TTX388" s="85"/>
      <c r="TTY388" s="85"/>
      <c r="TTZ388" s="85"/>
      <c r="TUA388" s="85"/>
      <c r="TUB388" s="85"/>
      <c r="TUC388" s="85"/>
      <c r="TUD388" s="85"/>
      <c r="TUE388" s="85"/>
      <c r="TUF388" s="85"/>
      <c r="TUG388" s="85"/>
      <c r="TUH388" s="85"/>
      <c r="TUI388" s="85"/>
      <c r="TUJ388" s="85"/>
      <c r="TUK388" s="85"/>
      <c r="TUL388" s="85"/>
      <c r="TUM388" s="85"/>
      <c r="TUN388" s="85"/>
      <c r="TUO388" s="85"/>
      <c r="TUP388" s="85"/>
      <c r="TUQ388" s="85"/>
      <c r="TUR388" s="85"/>
      <c r="TUS388" s="85"/>
      <c r="TUT388" s="85"/>
      <c r="TUU388" s="85"/>
      <c r="TUV388" s="85"/>
      <c r="TUW388" s="85"/>
      <c r="TUX388" s="85"/>
      <c r="TUY388" s="85"/>
      <c r="TUZ388" s="85"/>
      <c r="TVA388" s="85"/>
      <c r="TVB388" s="85"/>
      <c r="TVC388" s="85"/>
      <c r="TVD388" s="85"/>
      <c r="TVE388" s="85"/>
      <c r="TVF388" s="85"/>
      <c r="TVG388" s="85"/>
      <c r="TVH388" s="85"/>
      <c r="TVI388" s="85"/>
      <c r="TVJ388" s="85"/>
      <c r="TVK388" s="85"/>
      <c r="TVL388" s="85"/>
      <c r="TVM388" s="85"/>
      <c r="TVN388" s="85"/>
      <c r="TVO388" s="85"/>
      <c r="TVP388" s="85"/>
      <c r="TVQ388" s="85"/>
      <c r="TVR388" s="85"/>
      <c r="TVS388" s="85"/>
      <c r="TVT388" s="85"/>
      <c r="TVU388" s="85"/>
      <c r="TVV388" s="85"/>
      <c r="TVW388" s="85"/>
      <c r="TVX388" s="85"/>
      <c r="TVY388" s="85"/>
      <c r="TVZ388" s="85"/>
      <c r="TWA388" s="85"/>
      <c r="TWB388" s="85"/>
      <c r="TWC388" s="85"/>
      <c r="TWD388" s="85"/>
      <c r="TWE388" s="85"/>
      <c r="TWF388" s="85"/>
      <c r="TWG388" s="85"/>
      <c r="TWH388" s="85"/>
      <c r="TWI388" s="85"/>
      <c r="TWJ388" s="85"/>
      <c r="TWK388" s="85"/>
      <c r="TWL388" s="85"/>
      <c r="TWM388" s="85"/>
      <c r="TWN388" s="85"/>
      <c r="TWO388" s="85"/>
      <c r="TWP388" s="85"/>
      <c r="TWQ388" s="85"/>
      <c r="TWR388" s="85"/>
      <c r="TWS388" s="85"/>
      <c r="TWT388" s="85"/>
      <c r="TWU388" s="85"/>
      <c r="TWV388" s="85"/>
      <c r="TWW388" s="85"/>
      <c r="TWX388" s="85"/>
      <c r="TWY388" s="85"/>
      <c r="TWZ388" s="85"/>
      <c r="TXA388" s="85"/>
      <c r="TXB388" s="85"/>
      <c r="TXC388" s="85"/>
      <c r="TXD388" s="85"/>
      <c r="TXE388" s="85"/>
      <c r="TXF388" s="85"/>
      <c r="TXG388" s="85"/>
      <c r="TXH388" s="85"/>
      <c r="TXI388" s="85"/>
      <c r="TXJ388" s="85"/>
      <c r="TXK388" s="85"/>
      <c r="TXL388" s="85"/>
      <c r="TXM388" s="85"/>
      <c r="TXN388" s="85"/>
      <c r="TXO388" s="85"/>
      <c r="TXP388" s="85"/>
      <c r="TXQ388" s="85"/>
      <c r="TXR388" s="85"/>
      <c r="TXS388" s="85"/>
      <c r="TXT388" s="85"/>
      <c r="TXU388" s="85"/>
      <c r="TXV388" s="85"/>
      <c r="TXW388" s="85"/>
      <c r="TXX388" s="85"/>
      <c r="TXY388" s="85"/>
      <c r="TXZ388" s="85"/>
      <c r="TYA388" s="85"/>
      <c r="TYB388" s="85"/>
      <c r="TYC388" s="85"/>
      <c r="TYD388" s="85"/>
      <c r="TYE388" s="85"/>
      <c r="TYF388" s="85"/>
      <c r="TYG388" s="85"/>
      <c r="TYH388" s="85"/>
      <c r="TYI388" s="85"/>
      <c r="TYJ388" s="85"/>
      <c r="TYK388" s="85"/>
      <c r="TYL388" s="85"/>
      <c r="TYM388" s="85"/>
      <c r="TYN388" s="85"/>
      <c r="TYO388" s="85"/>
      <c r="TYP388" s="85"/>
      <c r="TYQ388" s="85"/>
      <c r="TYR388" s="85"/>
      <c r="TYS388" s="85"/>
      <c r="TYT388" s="85"/>
      <c r="TYU388" s="85"/>
      <c r="TYV388" s="85"/>
      <c r="TYW388" s="85"/>
      <c r="TYX388" s="85"/>
      <c r="TYY388" s="85"/>
      <c r="TYZ388" s="85"/>
      <c r="TZA388" s="85"/>
      <c r="TZB388" s="85"/>
      <c r="TZC388" s="85"/>
      <c r="TZD388" s="85"/>
      <c r="TZE388" s="85"/>
      <c r="TZF388" s="85"/>
      <c r="TZG388" s="85"/>
      <c r="TZH388" s="85"/>
      <c r="TZI388" s="85"/>
      <c r="TZJ388" s="85"/>
      <c r="TZK388" s="85"/>
      <c r="TZL388" s="85"/>
      <c r="TZM388" s="85"/>
      <c r="TZN388" s="85"/>
      <c r="TZO388" s="85"/>
      <c r="TZP388" s="85"/>
      <c r="TZQ388" s="85"/>
      <c r="TZR388" s="85"/>
      <c r="TZS388" s="85"/>
      <c r="TZT388" s="85"/>
      <c r="TZU388" s="85"/>
      <c r="TZV388" s="85"/>
      <c r="TZW388" s="85"/>
      <c r="TZX388" s="85"/>
      <c r="TZY388" s="85"/>
      <c r="TZZ388" s="85"/>
      <c r="UAA388" s="85"/>
      <c r="UAB388" s="85"/>
      <c r="UAC388" s="85"/>
      <c r="UAD388" s="85"/>
      <c r="UAE388" s="85"/>
      <c r="UAF388" s="85"/>
      <c r="UAG388" s="85"/>
      <c r="UAH388" s="85"/>
      <c r="UAI388" s="85"/>
      <c r="UAJ388" s="85"/>
      <c r="UAK388" s="85"/>
      <c r="UAL388" s="85"/>
      <c r="UAM388" s="85"/>
      <c r="UAN388" s="85"/>
      <c r="UAO388" s="85"/>
      <c r="UAP388" s="85"/>
      <c r="UAQ388" s="85"/>
      <c r="UAR388" s="85"/>
      <c r="UAS388" s="85"/>
      <c r="UAT388" s="85"/>
      <c r="UAU388" s="85"/>
      <c r="UAV388" s="85"/>
      <c r="UAW388" s="85"/>
      <c r="UAX388" s="85"/>
      <c r="UAY388" s="85"/>
      <c r="UAZ388" s="85"/>
      <c r="UBA388" s="85"/>
      <c r="UBB388" s="85"/>
      <c r="UBC388" s="85"/>
      <c r="UBD388" s="85"/>
      <c r="UBE388" s="85"/>
      <c r="UBF388" s="85"/>
      <c r="UBG388" s="85"/>
      <c r="UBH388" s="85"/>
      <c r="UBI388" s="85"/>
      <c r="UBJ388" s="85"/>
      <c r="UBK388" s="85"/>
      <c r="UBL388" s="85"/>
      <c r="UBM388" s="85"/>
      <c r="UBN388" s="85"/>
      <c r="UBO388" s="85"/>
      <c r="UBP388" s="85"/>
      <c r="UBQ388" s="85"/>
      <c r="UBR388" s="85"/>
      <c r="UBS388" s="85"/>
      <c r="UBT388" s="85"/>
      <c r="UBU388" s="85"/>
      <c r="UBV388" s="85"/>
      <c r="UBW388" s="85"/>
      <c r="UBX388" s="85"/>
      <c r="UBY388" s="85"/>
      <c r="UBZ388" s="85"/>
      <c r="UCA388" s="85"/>
      <c r="UCB388" s="85"/>
      <c r="UCC388" s="85"/>
      <c r="UCD388" s="85"/>
      <c r="UCE388" s="85"/>
      <c r="UCF388" s="85"/>
      <c r="UCG388" s="85"/>
      <c r="UCH388" s="85"/>
      <c r="UCI388" s="85"/>
      <c r="UCJ388" s="85"/>
      <c r="UCK388" s="85"/>
      <c r="UCL388" s="85"/>
      <c r="UCM388" s="85"/>
      <c r="UCN388" s="85"/>
      <c r="UCO388" s="85"/>
      <c r="UCP388" s="85"/>
      <c r="UCQ388" s="85"/>
      <c r="UCR388" s="85"/>
      <c r="UCS388" s="85"/>
      <c r="UCT388" s="85"/>
      <c r="UCU388" s="85"/>
      <c r="UCV388" s="85"/>
      <c r="UCW388" s="85"/>
      <c r="UCX388" s="85"/>
      <c r="UCY388" s="85"/>
      <c r="UCZ388" s="85"/>
      <c r="UDA388" s="85"/>
      <c r="UDB388" s="85"/>
      <c r="UDC388" s="85"/>
      <c r="UDD388" s="85"/>
      <c r="UDE388" s="85"/>
      <c r="UDF388" s="85"/>
      <c r="UDG388" s="85"/>
      <c r="UDH388" s="85"/>
      <c r="UDI388" s="85"/>
      <c r="UDJ388" s="85"/>
      <c r="UDK388" s="85"/>
      <c r="UDL388" s="85"/>
      <c r="UDM388" s="85"/>
      <c r="UDN388" s="85"/>
      <c r="UDO388" s="85"/>
      <c r="UDP388" s="85"/>
      <c r="UDQ388" s="85"/>
      <c r="UDR388" s="85"/>
      <c r="UDS388" s="85"/>
      <c r="UDT388" s="85"/>
      <c r="UDU388" s="85"/>
      <c r="UDV388" s="85"/>
      <c r="UDW388" s="85"/>
      <c r="UDX388" s="85"/>
      <c r="UDY388" s="85"/>
      <c r="UDZ388" s="85"/>
      <c r="UEA388" s="85"/>
      <c r="UEB388" s="85"/>
      <c r="UEC388" s="85"/>
      <c r="UED388" s="85"/>
      <c r="UEE388" s="85"/>
      <c r="UEF388" s="85"/>
      <c r="UEG388" s="85"/>
      <c r="UEH388" s="85"/>
      <c r="UEI388" s="85"/>
      <c r="UEJ388" s="85"/>
      <c r="UEK388" s="85"/>
      <c r="UEL388" s="85"/>
      <c r="UEM388" s="85"/>
      <c r="UEN388" s="85"/>
      <c r="UEO388" s="85"/>
      <c r="UEP388" s="85"/>
      <c r="UEQ388" s="85"/>
      <c r="UER388" s="85"/>
      <c r="UES388" s="85"/>
      <c r="UET388" s="85"/>
      <c r="UEU388" s="85"/>
      <c r="UEV388" s="85"/>
      <c r="UEW388" s="85"/>
      <c r="UEX388" s="85"/>
      <c r="UEY388" s="85"/>
      <c r="UEZ388" s="85"/>
      <c r="UFA388" s="85"/>
      <c r="UFB388" s="85"/>
      <c r="UFC388" s="85"/>
      <c r="UFD388" s="85"/>
      <c r="UFE388" s="85"/>
      <c r="UFF388" s="85"/>
      <c r="UFG388" s="85"/>
      <c r="UFH388" s="85"/>
      <c r="UFI388" s="85"/>
      <c r="UFJ388" s="85"/>
      <c r="UFK388" s="85"/>
      <c r="UFL388" s="85"/>
      <c r="UFM388" s="85"/>
      <c r="UFN388" s="85"/>
      <c r="UFO388" s="85"/>
      <c r="UFP388" s="85"/>
      <c r="UFQ388" s="85"/>
      <c r="UFR388" s="85"/>
      <c r="UFS388" s="85"/>
      <c r="UFT388" s="85"/>
      <c r="UFU388" s="85"/>
      <c r="UFV388" s="85"/>
      <c r="UFW388" s="85"/>
      <c r="UFX388" s="85"/>
      <c r="UFY388" s="85"/>
      <c r="UFZ388" s="85"/>
      <c r="UGA388" s="85"/>
      <c r="UGB388" s="85"/>
      <c r="UGC388" s="85"/>
      <c r="UGD388" s="85"/>
      <c r="UGE388" s="85"/>
      <c r="UGF388" s="85"/>
      <c r="UGG388" s="85"/>
      <c r="UGH388" s="85"/>
      <c r="UGI388" s="85"/>
      <c r="UGJ388" s="85"/>
      <c r="UGK388" s="85"/>
      <c r="UGL388" s="85"/>
      <c r="UGM388" s="85"/>
      <c r="UGN388" s="85"/>
      <c r="UGO388" s="85"/>
      <c r="UGP388" s="85"/>
      <c r="UGQ388" s="85"/>
      <c r="UGR388" s="85"/>
      <c r="UGS388" s="85"/>
      <c r="UGT388" s="85"/>
      <c r="UGU388" s="85"/>
      <c r="UGV388" s="85"/>
      <c r="UGW388" s="85"/>
      <c r="UGX388" s="85"/>
      <c r="UGY388" s="85"/>
      <c r="UGZ388" s="85"/>
      <c r="UHA388" s="85"/>
      <c r="UHB388" s="85"/>
      <c r="UHC388" s="85"/>
      <c r="UHD388" s="85"/>
      <c r="UHE388" s="85"/>
      <c r="UHF388" s="85"/>
      <c r="UHG388" s="85"/>
      <c r="UHH388" s="85"/>
      <c r="UHI388" s="85"/>
      <c r="UHJ388" s="85"/>
      <c r="UHK388" s="85"/>
      <c r="UHL388" s="85"/>
      <c r="UHM388" s="85"/>
      <c r="UHN388" s="85"/>
      <c r="UHO388" s="85"/>
      <c r="UHP388" s="85"/>
      <c r="UHQ388" s="85"/>
      <c r="UHR388" s="85"/>
      <c r="UHS388" s="85"/>
      <c r="UHT388" s="85"/>
      <c r="UHU388" s="85"/>
      <c r="UHV388" s="85"/>
      <c r="UHW388" s="85"/>
      <c r="UHX388" s="85"/>
      <c r="UHY388" s="85"/>
      <c r="UHZ388" s="85"/>
      <c r="UIA388" s="85"/>
      <c r="UIB388" s="85"/>
      <c r="UIC388" s="85"/>
      <c r="UID388" s="85"/>
      <c r="UIE388" s="85"/>
      <c r="UIF388" s="85"/>
      <c r="UIG388" s="85"/>
      <c r="UIH388" s="85"/>
      <c r="UII388" s="85"/>
      <c r="UIJ388" s="85"/>
      <c r="UIK388" s="85"/>
      <c r="UIL388" s="85"/>
      <c r="UIM388" s="85"/>
      <c r="UIN388" s="85"/>
      <c r="UIO388" s="85"/>
      <c r="UIP388" s="85"/>
      <c r="UIQ388" s="85"/>
      <c r="UIR388" s="85"/>
      <c r="UIS388" s="85"/>
      <c r="UIT388" s="85"/>
      <c r="UIU388" s="85"/>
      <c r="UIV388" s="85"/>
      <c r="UIW388" s="85"/>
      <c r="UIX388" s="85"/>
      <c r="UIY388" s="85"/>
      <c r="UIZ388" s="85"/>
      <c r="UJA388" s="85"/>
      <c r="UJB388" s="85"/>
      <c r="UJC388" s="85"/>
      <c r="UJD388" s="85"/>
      <c r="UJE388" s="85"/>
      <c r="UJF388" s="85"/>
      <c r="UJG388" s="85"/>
      <c r="UJH388" s="85"/>
      <c r="UJI388" s="85"/>
      <c r="UJJ388" s="85"/>
      <c r="UJK388" s="85"/>
      <c r="UJL388" s="85"/>
      <c r="UJM388" s="85"/>
      <c r="UJN388" s="85"/>
      <c r="UJO388" s="85"/>
      <c r="UJP388" s="85"/>
      <c r="UJQ388" s="85"/>
      <c r="UJR388" s="85"/>
      <c r="UJS388" s="85"/>
      <c r="UJT388" s="85"/>
      <c r="UJU388" s="85"/>
      <c r="UJV388" s="85"/>
      <c r="UJW388" s="85"/>
      <c r="UJX388" s="85"/>
      <c r="UJY388" s="85"/>
      <c r="UJZ388" s="85"/>
      <c r="UKA388" s="85"/>
      <c r="UKB388" s="85"/>
      <c r="UKC388" s="85"/>
      <c r="UKD388" s="85"/>
      <c r="UKE388" s="85"/>
      <c r="UKF388" s="85"/>
      <c r="UKG388" s="85"/>
      <c r="UKH388" s="85"/>
      <c r="UKI388" s="85"/>
      <c r="UKJ388" s="85"/>
      <c r="UKK388" s="85"/>
      <c r="UKL388" s="85"/>
      <c r="UKM388" s="85"/>
      <c r="UKN388" s="85"/>
      <c r="UKO388" s="85"/>
      <c r="UKP388" s="85"/>
      <c r="UKQ388" s="85"/>
      <c r="UKR388" s="85"/>
      <c r="UKS388" s="85"/>
      <c r="UKT388" s="85"/>
      <c r="UKU388" s="85"/>
      <c r="UKV388" s="85"/>
      <c r="UKW388" s="85"/>
      <c r="UKX388" s="85"/>
      <c r="UKY388" s="85"/>
      <c r="UKZ388" s="85"/>
      <c r="ULA388" s="85"/>
      <c r="ULB388" s="85"/>
      <c r="ULC388" s="85"/>
      <c r="ULD388" s="85"/>
      <c r="ULE388" s="85"/>
      <c r="ULF388" s="85"/>
      <c r="ULG388" s="85"/>
      <c r="ULH388" s="85"/>
      <c r="ULI388" s="85"/>
      <c r="ULJ388" s="85"/>
      <c r="ULK388" s="85"/>
      <c r="ULL388" s="85"/>
      <c r="ULM388" s="85"/>
      <c r="ULN388" s="85"/>
      <c r="ULO388" s="85"/>
      <c r="ULP388" s="85"/>
      <c r="ULQ388" s="85"/>
      <c r="ULR388" s="85"/>
      <c r="ULS388" s="85"/>
      <c r="ULT388" s="85"/>
      <c r="ULU388" s="85"/>
      <c r="ULV388" s="85"/>
      <c r="ULW388" s="85"/>
      <c r="ULX388" s="85"/>
      <c r="ULY388" s="85"/>
      <c r="ULZ388" s="85"/>
      <c r="UMA388" s="85"/>
      <c r="UMB388" s="85"/>
      <c r="UMC388" s="85"/>
      <c r="UMD388" s="85"/>
      <c r="UME388" s="85"/>
      <c r="UMF388" s="85"/>
      <c r="UMG388" s="85"/>
      <c r="UMH388" s="85"/>
      <c r="UMI388" s="85"/>
      <c r="UMJ388" s="85"/>
      <c r="UMK388" s="85"/>
      <c r="UML388" s="85"/>
      <c r="UMM388" s="85"/>
      <c r="UMN388" s="85"/>
      <c r="UMO388" s="85"/>
      <c r="UMP388" s="85"/>
      <c r="UMQ388" s="85"/>
      <c r="UMR388" s="85"/>
      <c r="UMS388" s="85"/>
      <c r="UMT388" s="85"/>
      <c r="UMU388" s="85"/>
      <c r="UMV388" s="85"/>
      <c r="UMW388" s="85"/>
      <c r="UMX388" s="85"/>
      <c r="UMY388" s="85"/>
      <c r="UMZ388" s="85"/>
      <c r="UNA388" s="85"/>
      <c r="UNB388" s="85"/>
      <c r="UNC388" s="85"/>
      <c r="UND388" s="85"/>
      <c r="UNE388" s="85"/>
      <c r="UNF388" s="85"/>
      <c r="UNG388" s="85"/>
      <c r="UNH388" s="85"/>
      <c r="UNI388" s="85"/>
      <c r="UNJ388" s="85"/>
      <c r="UNK388" s="85"/>
      <c r="UNL388" s="85"/>
      <c r="UNM388" s="85"/>
      <c r="UNN388" s="85"/>
      <c r="UNO388" s="85"/>
      <c r="UNP388" s="85"/>
      <c r="UNQ388" s="85"/>
      <c r="UNR388" s="85"/>
      <c r="UNS388" s="85"/>
      <c r="UNT388" s="85"/>
      <c r="UNU388" s="85"/>
      <c r="UNV388" s="85"/>
      <c r="UNW388" s="85"/>
      <c r="UNX388" s="85"/>
      <c r="UNY388" s="85"/>
      <c r="UNZ388" s="85"/>
      <c r="UOA388" s="85"/>
      <c r="UOB388" s="85"/>
      <c r="UOC388" s="85"/>
      <c r="UOD388" s="85"/>
      <c r="UOE388" s="85"/>
      <c r="UOF388" s="85"/>
      <c r="UOG388" s="85"/>
      <c r="UOH388" s="85"/>
      <c r="UOI388" s="85"/>
      <c r="UOJ388" s="85"/>
      <c r="UOK388" s="85"/>
      <c r="UOL388" s="85"/>
      <c r="UOM388" s="85"/>
      <c r="UON388" s="85"/>
      <c r="UOO388" s="85"/>
      <c r="UOP388" s="85"/>
      <c r="UOQ388" s="85"/>
      <c r="UOR388" s="85"/>
      <c r="UOS388" s="85"/>
      <c r="UOT388" s="85"/>
      <c r="UOU388" s="85"/>
      <c r="UOV388" s="85"/>
      <c r="UOW388" s="85"/>
      <c r="UOX388" s="85"/>
      <c r="UOY388" s="85"/>
      <c r="UOZ388" s="85"/>
      <c r="UPA388" s="85"/>
      <c r="UPB388" s="85"/>
      <c r="UPC388" s="85"/>
      <c r="UPD388" s="85"/>
      <c r="UPE388" s="85"/>
      <c r="UPF388" s="85"/>
      <c r="UPG388" s="85"/>
      <c r="UPH388" s="85"/>
      <c r="UPI388" s="85"/>
      <c r="UPJ388" s="85"/>
      <c r="UPK388" s="85"/>
      <c r="UPL388" s="85"/>
      <c r="UPM388" s="85"/>
      <c r="UPN388" s="85"/>
      <c r="UPO388" s="85"/>
      <c r="UPP388" s="85"/>
      <c r="UPQ388" s="85"/>
      <c r="UPR388" s="85"/>
      <c r="UPS388" s="85"/>
      <c r="UPT388" s="85"/>
      <c r="UPU388" s="85"/>
      <c r="UPV388" s="85"/>
      <c r="UPW388" s="85"/>
      <c r="UPX388" s="85"/>
      <c r="UPY388" s="85"/>
      <c r="UPZ388" s="85"/>
      <c r="UQA388" s="85"/>
      <c r="UQB388" s="85"/>
      <c r="UQC388" s="85"/>
      <c r="UQD388" s="85"/>
      <c r="UQE388" s="85"/>
      <c r="UQF388" s="85"/>
      <c r="UQG388" s="85"/>
      <c r="UQH388" s="85"/>
      <c r="UQI388" s="85"/>
      <c r="UQJ388" s="85"/>
      <c r="UQK388" s="85"/>
      <c r="UQL388" s="85"/>
      <c r="UQM388" s="85"/>
      <c r="UQN388" s="85"/>
      <c r="UQO388" s="85"/>
      <c r="UQP388" s="85"/>
      <c r="UQQ388" s="85"/>
      <c r="UQR388" s="85"/>
      <c r="UQS388" s="85"/>
      <c r="UQT388" s="85"/>
      <c r="UQU388" s="85"/>
      <c r="UQV388" s="85"/>
      <c r="UQW388" s="85"/>
      <c r="UQX388" s="85"/>
      <c r="UQY388" s="85"/>
      <c r="UQZ388" s="85"/>
      <c r="URA388" s="85"/>
      <c r="URB388" s="85"/>
      <c r="URC388" s="85"/>
      <c r="URD388" s="85"/>
      <c r="URE388" s="85"/>
      <c r="URF388" s="85"/>
      <c r="URG388" s="85"/>
      <c r="URH388" s="85"/>
      <c r="URI388" s="85"/>
      <c r="URJ388" s="85"/>
      <c r="URK388" s="85"/>
      <c r="URL388" s="85"/>
      <c r="URM388" s="85"/>
      <c r="URN388" s="85"/>
      <c r="URO388" s="85"/>
      <c r="URP388" s="85"/>
      <c r="URQ388" s="85"/>
      <c r="URR388" s="85"/>
      <c r="URS388" s="85"/>
      <c r="URT388" s="85"/>
      <c r="URU388" s="85"/>
      <c r="URV388" s="85"/>
      <c r="URW388" s="85"/>
      <c r="URX388" s="85"/>
      <c r="URY388" s="85"/>
      <c r="URZ388" s="85"/>
      <c r="USA388" s="85"/>
      <c r="USB388" s="85"/>
      <c r="USC388" s="85"/>
      <c r="USD388" s="85"/>
      <c r="USE388" s="85"/>
      <c r="USF388" s="85"/>
      <c r="USG388" s="85"/>
      <c r="USH388" s="85"/>
      <c r="USI388" s="85"/>
      <c r="USJ388" s="85"/>
      <c r="USK388" s="85"/>
      <c r="USL388" s="85"/>
      <c r="USM388" s="85"/>
      <c r="USN388" s="85"/>
      <c r="USO388" s="85"/>
      <c r="USP388" s="85"/>
      <c r="USQ388" s="85"/>
      <c r="USR388" s="85"/>
      <c r="USS388" s="85"/>
      <c r="UST388" s="85"/>
      <c r="USU388" s="85"/>
      <c r="USV388" s="85"/>
      <c r="USW388" s="85"/>
      <c r="USX388" s="85"/>
      <c r="USY388" s="85"/>
      <c r="USZ388" s="85"/>
      <c r="UTA388" s="85"/>
      <c r="UTB388" s="85"/>
      <c r="UTC388" s="85"/>
      <c r="UTD388" s="85"/>
      <c r="UTE388" s="85"/>
      <c r="UTF388" s="85"/>
      <c r="UTG388" s="85"/>
      <c r="UTH388" s="85"/>
      <c r="UTI388" s="85"/>
      <c r="UTJ388" s="85"/>
      <c r="UTK388" s="85"/>
      <c r="UTL388" s="85"/>
      <c r="UTM388" s="85"/>
      <c r="UTN388" s="85"/>
      <c r="UTO388" s="85"/>
      <c r="UTP388" s="85"/>
      <c r="UTQ388" s="85"/>
      <c r="UTR388" s="85"/>
      <c r="UTS388" s="85"/>
      <c r="UTT388" s="85"/>
      <c r="UTU388" s="85"/>
      <c r="UTV388" s="85"/>
      <c r="UTW388" s="85"/>
      <c r="UTX388" s="85"/>
      <c r="UTY388" s="85"/>
      <c r="UTZ388" s="85"/>
      <c r="UUA388" s="85"/>
      <c r="UUB388" s="85"/>
      <c r="UUC388" s="85"/>
      <c r="UUD388" s="85"/>
      <c r="UUE388" s="85"/>
      <c r="UUF388" s="85"/>
      <c r="UUG388" s="85"/>
      <c r="UUH388" s="85"/>
      <c r="UUI388" s="85"/>
      <c r="UUJ388" s="85"/>
      <c r="UUK388" s="85"/>
      <c r="UUL388" s="85"/>
      <c r="UUM388" s="85"/>
      <c r="UUN388" s="85"/>
      <c r="UUO388" s="85"/>
      <c r="UUP388" s="85"/>
      <c r="UUQ388" s="85"/>
      <c r="UUR388" s="85"/>
      <c r="UUS388" s="85"/>
      <c r="UUT388" s="85"/>
      <c r="UUU388" s="85"/>
      <c r="UUV388" s="85"/>
      <c r="UUW388" s="85"/>
      <c r="UUX388" s="85"/>
      <c r="UUY388" s="85"/>
      <c r="UUZ388" s="85"/>
      <c r="UVA388" s="85"/>
      <c r="UVB388" s="85"/>
      <c r="UVC388" s="85"/>
      <c r="UVD388" s="85"/>
      <c r="UVE388" s="85"/>
      <c r="UVF388" s="85"/>
      <c r="UVG388" s="85"/>
      <c r="UVH388" s="85"/>
      <c r="UVI388" s="85"/>
      <c r="UVJ388" s="85"/>
      <c r="UVK388" s="85"/>
      <c r="UVL388" s="85"/>
      <c r="UVM388" s="85"/>
      <c r="UVN388" s="85"/>
      <c r="UVO388" s="85"/>
      <c r="UVP388" s="85"/>
      <c r="UVQ388" s="85"/>
      <c r="UVR388" s="85"/>
      <c r="UVS388" s="85"/>
      <c r="UVT388" s="85"/>
      <c r="UVU388" s="85"/>
      <c r="UVV388" s="85"/>
      <c r="UVW388" s="85"/>
      <c r="UVX388" s="85"/>
      <c r="UVY388" s="85"/>
      <c r="UVZ388" s="85"/>
      <c r="UWA388" s="85"/>
      <c r="UWB388" s="85"/>
      <c r="UWC388" s="85"/>
      <c r="UWD388" s="85"/>
      <c r="UWE388" s="85"/>
      <c r="UWF388" s="85"/>
      <c r="UWG388" s="85"/>
      <c r="UWH388" s="85"/>
      <c r="UWI388" s="85"/>
      <c r="UWJ388" s="85"/>
      <c r="UWK388" s="85"/>
      <c r="UWL388" s="85"/>
      <c r="UWM388" s="85"/>
      <c r="UWN388" s="85"/>
      <c r="UWO388" s="85"/>
      <c r="UWP388" s="85"/>
      <c r="UWQ388" s="85"/>
      <c r="UWR388" s="85"/>
      <c r="UWS388" s="85"/>
      <c r="UWT388" s="85"/>
      <c r="UWU388" s="85"/>
      <c r="UWV388" s="85"/>
      <c r="UWW388" s="85"/>
      <c r="UWX388" s="85"/>
      <c r="UWY388" s="85"/>
      <c r="UWZ388" s="85"/>
      <c r="UXA388" s="85"/>
      <c r="UXB388" s="85"/>
      <c r="UXC388" s="85"/>
      <c r="UXD388" s="85"/>
      <c r="UXE388" s="85"/>
      <c r="UXF388" s="85"/>
      <c r="UXG388" s="85"/>
      <c r="UXH388" s="85"/>
      <c r="UXI388" s="85"/>
      <c r="UXJ388" s="85"/>
      <c r="UXK388" s="85"/>
      <c r="UXL388" s="85"/>
      <c r="UXM388" s="85"/>
      <c r="UXN388" s="85"/>
      <c r="UXO388" s="85"/>
      <c r="UXP388" s="85"/>
      <c r="UXQ388" s="85"/>
      <c r="UXR388" s="85"/>
      <c r="UXS388" s="85"/>
      <c r="UXT388" s="85"/>
      <c r="UXU388" s="85"/>
      <c r="UXV388" s="85"/>
      <c r="UXW388" s="85"/>
      <c r="UXX388" s="85"/>
      <c r="UXY388" s="85"/>
      <c r="UXZ388" s="85"/>
      <c r="UYA388" s="85"/>
      <c r="UYB388" s="85"/>
      <c r="UYC388" s="85"/>
      <c r="UYD388" s="85"/>
      <c r="UYE388" s="85"/>
      <c r="UYF388" s="85"/>
      <c r="UYG388" s="85"/>
      <c r="UYH388" s="85"/>
      <c r="UYI388" s="85"/>
      <c r="UYJ388" s="85"/>
      <c r="UYK388" s="85"/>
      <c r="UYL388" s="85"/>
      <c r="UYM388" s="85"/>
      <c r="UYN388" s="85"/>
      <c r="UYO388" s="85"/>
      <c r="UYP388" s="85"/>
      <c r="UYQ388" s="85"/>
      <c r="UYR388" s="85"/>
      <c r="UYS388" s="85"/>
      <c r="UYT388" s="85"/>
      <c r="UYU388" s="85"/>
      <c r="UYV388" s="85"/>
      <c r="UYW388" s="85"/>
      <c r="UYX388" s="85"/>
      <c r="UYY388" s="85"/>
      <c r="UYZ388" s="85"/>
      <c r="UZA388" s="85"/>
      <c r="UZB388" s="85"/>
      <c r="UZC388" s="85"/>
      <c r="UZD388" s="85"/>
      <c r="UZE388" s="85"/>
      <c r="UZF388" s="85"/>
      <c r="UZG388" s="85"/>
      <c r="UZH388" s="85"/>
      <c r="UZI388" s="85"/>
      <c r="UZJ388" s="85"/>
      <c r="UZK388" s="85"/>
      <c r="UZL388" s="85"/>
      <c r="UZM388" s="85"/>
      <c r="UZN388" s="85"/>
      <c r="UZO388" s="85"/>
      <c r="UZP388" s="85"/>
      <c r="UZQ388" s="85"/>
      <c r="UZR388" s="85"/>
      <c r="UZS388" s="85"/>
      <c r="UZT388" s="85"/>
      <c r="UZU388" s="85"/>
      <c r="UZV388" s="85"/>
      <c r="UZW388" s="85"/>
      <c r="UZX388" s="85"/>
      <c r="UZY388" s="85"/>
      <c r="UZZ388" s="85"/>
      <c r="VAA388" s="85"/>
      <c r="VAB388" s="85"/>
      <c r="VAC388" s="85"/>
      <c r="VAD388" s="85"/>
      <c r="VAE388" s="85"/>
      <c r="VAF388" s="85"/>
      <c r="VAG388" s="85"/>
      <c r="VAH388" s="85"/>
      <c r="VAI388" s="85"/>
      <c r="VAJ388" s="85"/>
      <c r="VAK388" s="85"/>
      <c r="VAL388" s="85"/>
      <c r="VAM388" s="85"/>
      <c r="VAN388" s="85"/>
      <c r="VAO388" s="85"/>
      <c r="VAP388" s="85"/>
      <c r="VAQ388" s="85"/>
      <c r="VAR388" s="85"/>
      <c r="VAS388" s="85"/>
      <c r="VAT388" s="85"/>
      <c r="VAU388" s="85"/>
      <c r="VAV388" s="85"/>
      <c r="VAW388" s="85"/>
      <c r="VAX388" s="85"/>
      <c r="VAY388" s="85"/>
      <c r="VAZ388" s="85"/>
      <c r="VBA388" s="85"/>
      <c r="VBB388" s="85"/>
      <c r="VBC388" s="85"/>
      <c r="VBD388" s="85"/>
      <c r="VBE388" s="85"/>
      <c r="VBF388" s="85"/>
      <c r="VBG388" s="85"/>
      <c r="VBH388" s="85"/>
      <c r="VBI388" s="85"/>
      <c r="VBJ388" s="85"/>
      <c r="VBK388" s="85"/>
      <c r="VBL388" s="85"/>
      <c r="VBM388" s="85"/>
      <c r="VBN388" s="85"/>
      <c r="VBO388" s="85"/>
      <c r="VBP388" s="85"/>
      <c r="VBQ388" s="85"/>
      <c r="VBR388" s="85"/>
      <c r="VBS388" s="85"/>
      <c r="VBT388" s="85"/>
      <c r="VBU388" s="85"/>
      <c r="VBV388" s="85"/>
      <c r="VBW388" s="85"/>
      <c r="VBX388" s="85"/>
      <c r="VBY388" s="85"/>
      <c r="VBZ388" s="85"/>
      <c r="VCA388" s="85"/>
      <c r="VCB388" s="85"/>
      <c r="VCC388" s="85"/>
      <c r="VCD388" s="85"/>
      <c r="VCE388" s="85"/>
      <c r="VCF388" s="85"/>
      <c r="VCG388" s="85"/>
      <c r="VCH388" s="85"/>
      <c r="VCI388" s="85"/>
      <c r="VCJ388" s="85"/>
      <c r="VCK388" s="85"/>
      <c r="VCL388" s="85"/>
      <c r="VCM388" s="85"/>
      <c r="VCN388" s="85"/>
      <c r="VCO388" s="85"/>
      <c r="VCP388" s="85"/>
      <c r="VCQ388" s="85"/>
      <c r="VCR388" s="85"/>
      <c r="VCS388" s="85"/>
      <c r="VCT388" s="85"/>
      <c r="VCU388" s="85"/>
      <c r="VCV388" s="85"/>
      <c r="VCW388" s="85"/>
      <c r="VCX388" s="85"/>
      <c r="VCY388" s="85"/>
      <c r="VCZ388" s="85"/>
      <c r="VDA388" s="85"/>
      <c r="VDB388" s="85"/>
      <c r="VDC388" s="85"/>
      <c r="VDD388" s="85"/>
      <c r="VDE388" s="85"/>
      <c r="VDF388" s="85"/>
      <c r="VDG388" s="85"/>
      <c r="VDH388" s="85"/>
      <c r="VDI388" s="85"/>
      <c r="VDJ388" s="85"/>
      <c r="VDK388" s="85"/>
      <c r="VDL388" s="85"/>
      <c r="VDM388" s="85"/>
      <c r="VDN388" s="85"/>
      <c r="VDO388" s="85"/>
      <c r="VDP388" s="85"/>
      <c r="VDQ388" s="85"/>
      <c r="VDR388" s="85"/>
      <c r="VDS388" s="85"/>
      <c r="VDT388" s="85"/>
      <c r="VDU388" s="85"/>
      <c r="VDV388" s="85"/>
      <c r="VDW388" s="85"/>
      <c r="VDX388" s="85"/>
      <c r="VDY388" s="85"/>
      <c r="VDZ388" s="85"/>
      <c r="VEA388" s="85"/>
      <c r="VEB388" s="85"/>
      <c r="VEC388" s="85"/>
      <c r="VED388" s="85"/>
      <c r="VEE388" s="85"/>
      <c r="VEF388" s="85"/>
      <c r="VEG388" s="85"/>
      <c r="VEH388" s="85"/>
      <c r="VEI388" s="85"/>
      <c r="VEJ388" s="85"/>
      <c r="VEK388" s="85"/>
      <c r="VEL388" s="85"/>
      <c r="VEM388" s="85"/>
      <c r="VEN388" s="85"/>
      <c r="VEO388" s="85"/>
      <c r="VEP388" s="85"/>
      <c r="VEQ388" s="85"/>
      <c r="VER388" s="85"/>
      <c r="VES388" s="85"/>
      <c r="VET388" s="85"/>
      <c r="VEU388" s="85"/>
      <c r="VEV388" s="85"/>
      <c r="VEW388" s="85"/>
      <c r="VEX388" s="85"/>
      <c r="VEY388" s="85"/>
      <c r="VEZ388" s="85"/>
      <c r="VFA388" s="85"/>
      <c r="VFB388" s="85"/>
      <c r="VFC388" s="85"/>
      <c r="VFD388" s="85"/>
      <c r="VFE388" s="85"/>
      <c r="VFF388" s="85"/>
      <c r="VFG388" s="85"/>
      <c r="VFH388" s="85"/>
      <c r="VFI388" s="85"/>
      <c r="VFJ388" s="85"/>
      <c r="VFK388" s="85"/>
      <c r="VFL388" s="85"/>
      <c r="VFM388" s="85"/>
      <c r="VFN388" s="85"/>
      <c r="VFO388" s="85"/>
      <c r="VFP388" s="85"/>
      <c r="VFQ388" s="85"/>
      <c r="VFR388" s="85"/>
      <c r="VFS388" s="85"/>
      <c r="VFT388" s="85"/>
      <c r="VFU388" s="85"/>
      <c r="VFV388" s="85"/>
      <c r="VFW388" s="85"/>
      <c r="VFX388" s="85"/>
      <c r="VFY388" s="85"/>
      <c r="VFZ388" s="85"/>
      <c r="VGA388" s="85"/>
      <c r="VGB388" s="85"/>
      <c r="VGC388" s="85"/>
      <c r="VGD388" s="85"/>
      <c r="VGE388" s="85"/>
      <c r="VGF388" s="85"/>
      <c r="VGG388" s="85"/>
      <c r="VGH388" s="85"/>
      <c r="VGI388" s="85"/>
      <c r="VGJ388" s="85"/>
      <c r="VGK388" s="85"/>
      <c r="VGL388" s="85"/>
      <c r="VGM388" s="85"/>
      <c r="VGN388" s="85"/>
      <c r="VGO388" s="85"/>
      <c r="VGP388" s="85"/>
      <c r="VGQ388" s="85"/>
      <c r="VGR388" s="85"/>
      <c r="VGS388" s="85"/>
      <c r="VGT388" s="85"/>
      <c r="VGU388" s="85"/>
      <c r="VGV388" s="85"/>
      <c r="VGW388" s="85"/>
      <c r="VGX388" s="85"/>
      <c r="VGY388" s="85"/>
      <c r="VGZ388" s="85"/>
      <c r="VHA388" s="85"/>
      <c r="VHB388" s="85"/>
      <c r="VHC388" s="85"/>
      <c r="VHD388" s="85"/>
      <c r="VHE388" s="85"/>
      <c r="VHF388" s="85"/>
      <c r="VHG388" s="85"/>
      <c r="VHH388" s="85"/>
      <c r="VHI388" s="85"/>
      <c r="VHJ388" s="85"/>
      <c r="VHK388" s="85"/>
      <c r="VHL388" s="85"/>
      <c r="VHM388" s="85"/>
      <c r="VHN388" s="85"/>
      <c r="VHO388" s="85"/>
      <c r="VHP388" s="85"/>
      <c r="VHQ388" s="85"/>
      <c r="VHR388" s="85"/>
      <c r="VHS388" s="85"/>
      <c r="VHT388" s="85"/>
      <c r="VHU388" s="85"/>
      <c r="VHV388" s="85"/>
      <c r="VHW388" s="85"/>
      <c r="VHX388" s="85"/>
      <c r="VHY388" s="85"/>
      <c r="VHZ388" s="85"/>
      <c r="VIA388" s="85"/>
      <c r="VIB388" s="85"/>
      <c r="VIC388" s="85"/>
      <c r="VID388" s="85"/>
      <c r="VIE388" s="85"/>
      <c r="VIF388" s="85"/>
      <c r="VIG388" s="85"/>
      <c r="VIH388" s="85"/>
      <c r="VII388" s="85"/>
      <c r="VIJ388" s="85"/>
      <c r="VIK388" s="85"/>
      <c r="VIL388" s="85"/>
      <c r="VIM388" s="85"/>
      <c r="VIN388" s="85"/>
      <c r="VIO388" s="85"/>
      <c r="VIP388" s="85"/>
      <c r="VIQ388" s="85"/>
      <c r="VIR388" s="85"/>
      <c r="VIS388" s="85"/>
      <c r="VIT388" s="85"/>
      <c r="VIU388" s="85"/>
      <c r="VIV388" s="85"/>
      <c r="VIW388" s="85"/>
      <c r="VIX388" s="85"/>
      <c r="VIY388" s="85"/>
      <c r="VIZ388" s="85"/>
      <c r="VJA388" s="85"/>
      <c r="VJB388" s="85"/>
      <c r="VJC388" s="85"/>
      <c r="VJD388" s="85"/>
      <c r="VJE388" s="85"/>
      <c r="VJF388" s="85"/>
      <c r="VJG388" s="85"/>
      <c r="VJH388" s="85"/>
      <c r="VJI388" s="85"/>
      <c r="VJJ388" s="85"/>
      <c r="VJK388" s="85"/>
      <c r="VJL388" s="85"/>
      <c r="VJM388" s="85"/>
      <c r="VJN388" s="85"/>
      <c r="VJO388" s="85"/>
      <c r="VJP388" s="85"/>
      <c r="VJQ388" s="85"/>
      <c r="VJR388" s="85"/>
      <c r="VJS388" s="85"/>
      <c r="VJT388" s="85"/>
      <c r="VJU388" s="85"/>
      <c r="VJV388" s="85"/>
      <c r="VJW388" s="85"/>
      <c r="VJX388" s="85"/>
      <c r="VJY388" s="85"/>
      <c r="VJZ388" s="85"/>
      <c r="VKA388" s="85"/>
      <c r="VKB388" s="85"/>
      <c r="VKC388" s="85"/>
      <c r="VKD388" s="85"/>
      <c r="VKE388" s="85"/>
      <c r="VKF388" s="85"/>
      <c r="VKG388" s="85"/>
      <c r="VKH388" s="85"/>
      <c r="VKI388" s="85"/>
      <c r="VKJ388" s="85"/>
      <c r="VKK388" s="85"/>
      <c r="VKL388" s="85"/>
      <c r="VKM388" s="85"/>
      <c r="VKN388" s="85"/>
      <c r="VKO388" s="85"/>
      <c r="VKP388" s="85"/>
      <c r="VKQ388" s="85"/>
      <c r="VKR388" s="85"/>
      <c r="VKS388" s="85"/>
      <c r="VKT388" s="85"/>
      <c r="VKU388" s="85"/>
      <c r="VKV388" s="85"/>
      <c r="VKW388" s="85"/>
      <c r="VKX388" s="85"/>
      <c r="VKY388" s="85"/>
      <c r="VKZ388" s="85"/>
      <c r="VLA388" s="85"/>
      <c r="VLB388" s="85"/>
      <c r="VLC388" s="85"/>
      <c r="VLD388" s="85"/>
      <c r="VLE388" s="85"/>
      <c r="VLF388" s="85"/>
      <c r="VLG388" s="85"/>
      <c r="VLH388" s="85"/>
      <c r="VLI388" s="85"/>
      <c r="VLJ388" s="85"/>
      <c r="VLK388" s="85"/>
      <c r="VLL388" s="85"/>
      <c r="VLM388" s="85"/>
      <c r="VLN388" s="85"/>
      <c r="VLO388" s="85"/>
      <c r="VLP388" s="85"/>
      <c r="VLQ388" s="85"/>
      <c r="VLR388" s="85"/>
      <c r="VLS388" s="85"/>
      <c r="VLT388" s="85"/>
      <c r="VLU388" s="85"/>
      <c r="VLV388" s="85"/>
      <c r="VLW388" s="85"/>
      <c r="VLX388" s="85"/>
      <c r="VLY388" s="85"/>
      <c r="VLZ388" s="85"/>
      <c r="VMA388" s="85"/>
      <c r="VMB388" s="85"/>
      <c r="VMC388" s="85"/>
      <c r="VMD388" s="85"/>
      <c r="VME388" s="85"/>
      <c r="VMF388" s="85"/>
      <c r="VMG388" s="85"/>
      <c r="VMH388" s="85"/>
      <c r="VMI388" s="85"/>
      <c r="VMJ388" s="85"/>
      <c r="VMK388" s="85"/>
      <c r="VML388" s="85"/>
      <c r="VMM388" s="85"/>
      <c r="VMN388" s="85"/>
      <c r="VMO388" s="85"/>
      <c r="VMP388" s="85"/>
      <c r="VMQ388" s="85"/>
      <c r="VMR388" s="85"/>
      <c r="VMS388" s="85"/>
      <c r="VMT388" s="85"/>
      <c r="VMU388" s="85"/>
      <c r="VMV388" s="85"/>
      <c r="VMW388" s="85"/>
      <c r="VMX388" s="85"/>
      <c r="VMY388" s="85"/>
      <c r="VMZ388" s="85"/>
      <c r="VNA388" s="85"/>
      <c r="VNB388" s="85"/>
      <c r="VNC388" s="85"/>
      <c r="VND388" s="85"/>
      <c r="VNE388" s="85"/>
      <c r="VNF388" s="85"/>
      <c r="VNG388" s="85"/>
      <c r="VNH388" s="85"/>
      <c r="VNI388" s="85"/>
      <c r="VNJ388" s="85"/>
      <c r="VNK388" s="85"/>
      <c r="VNL388" s="85"/>
      <c r="VNM388" s="85"/>
      <c r="VNN388" s="85"/>
      <c r="VNO388" s="85"/>
      <c r="VNP388" s="85"/>
      <c r="VNQ388" s="85"/>
      <c r="VNR388" s="85"/>
      <c r="VNS388" s="85"/>
      <c r="VNT388" s="85"/>
      <c r="VNU388" s="85"/>
      <c r="VNV388" s="85"/>
      <c r="VNW388" s="85"/>
      <c r="VNX388" s="85"/>
      <c r="VNY388" s="85"/>
      <c r="VNZ388" s="85"/>
      <c r="VOA388" s="85"/>
      <c r="VOB388" s="85"/>
      <c r="VOC388" s="85"/>
      <c r="VOD388" s="85"/>
      <c r="VOE388" s="85"/>
      <c r="VOF388" s="85"/>
      <c r="VOG388" s="85"/>
      <c r="VOH388" s="85"/>
      <c r="VOI388" s="85"/>
      <c r="VOJ388" s="85"/>
      <c r="VOK388" s="85"/>
      <c r="VOL388" s="85"/>
      <c r="VOM388" s="85"/>
      <c r="VON388" s="85"/>
      <c r="VOO388" s="85"/>
      <c r="VOP388" s="85"/>
      <c r="VOQ388" s="85"/>
      <c r="VOR388" s="85"/>
      <c r="VOS388" s="85"/>
      <c r="VOT388" s="85"/>
      <c r="VOU388" s="85"/>
      <c r="VOV388" s="85"/>
      <c r="VOW388" s="85"/>
      <c r="VOX388" s="85"/>
      <c r="VOY388" s="85"/>
      <c r="VOZ388" s="85"/>
      <c r="VPA388" s="85"/>
      <c r="VPB388" s="85"/>
      <c r="VPC388" s="85"/>
      <c r="VPD388" s="85"/>
      <c r="VPE388" s="85"/>
      <c r="VPF388" s="85"/>
      <c r="VPG388" s="85"/>
      <c r="VPH388" s="85"/>
      <c r="VPI388" s="85"/>
      <c r="VPJ388" s="85"/>
      <c r="VPK388" s="85"/>
      <c r="VPL388" s="85"/>
      <c r="VPM388" s="85"/>
      <c r="VPN388" s="85"/>
      <c r="VPO388" s="85"/>
      <c r="VPP388" s="85"/>
      <c r="VPQ388" s="85"/>
      <c r="VPR388" s="85"/>
      <c r="VPS388" s="85"/>
      <c r="VPT388" s="85"/>
      <c r="VPU388" s="85"/>
      <c r="VPV388" s="85"/>
      <c r="VPW388" s="85"/>
      <c r="VPX388" s="85"/>
      <c r="VPY388" s="85"/>
      <c r="VPZ388" s="85"/>
      <c r="VQA388" s="85"/>
      <c r="VQB388" s="85"/>
      <c r="VQC388" s="85"/>
      <c r="VQD388" s="85"/>
      <c r="VQE388" s="85"/>
      <c r="VQF388" s="85"/>
      <c r="VQG388" s="85"/>
      <c r="VQH388" s="85"/>
      <c r="VQI388" s="85"/>
      <c r="VQJ388" s="85"/>
      <c r="VQK388" s="85"/>
      <c r="VQL388" s="85"/>
      <c r="VQM388" s="85"/>
      <c r="VQN388" s="85"/>
      <c r="VQO388" s="85"/>
      <c r="VQP388" s="85"/>
      <c r="VQQ388" s="85"/>
      <c r="VQR388" s="85"/>
      <c r="VQS388" s="85"/>
      <c r="VQT388" s="85"/>
      <c r="VQU388" s="85"/>
      <c r="VQV388" s="85"/>
      <c r="VQW388" s="85"/>
      <c r="VQX388" s="85"/>
      <c r="VQY388" s="85"/>
      <c r="VQZ388" s="85"/>
      <c r="VRA388" s="85"/>
      <c r="VRB388" s="85"/>
      <c r="VRC388" s="85"/>
      <c r="VRD388" s="85"/>
      <c r="VRE388" s="85"/>
      <c r="VRF388" s="85"/>
      <c r="VRG388" s="85"/>
      <c r="VRH388" s="85"/>
      <c r="VRI388" s="85"/>
      <c r="VRJ388" s="85"/>
      <c r="VRK388" s="85"/>
      <c r="VRL388" s="85"/>
      <c r="VRM388" s="85"/>
      <c r="VRN388" s="85"/>
      <c r="VRO388" s="85"/>
      <c r="VRP388" s="85"/>
      <c r="VRQ388" s="85"/>
      <c r="VRR388" s="85"/>
      <c r="VRS388" s="85"/>
      <c r="VRT388" s="85"/>
      <c r="VRU388" s="85"/>
      <c r="VRV388" s="85"/>
      <c r="VRW388" s="85"/>
      <c r="VRX388" s="85"/>
      <c r="VRY388" s="85"/>
      <c r="VRZ388" s="85"/>
      <c r="VSA388" s="85"/>
      <c r="VSB388" s="85"/>
      <c r="VSC388" s="85"/>
      <c r="VSD388" s="85"/>
      <c r="VSE388" s="85"/>
      <c r="VSF388" s="85"/>
      <c r="VSG388" s="85"/>
      <c r="VSH388" s="85"/>
      <c r="VSI388" s="85"/>
      <c r="VSJ388" s="85"/>
      <c r="VSK388" s="85"/>
      <c r="VSL388" s="85"/>
      <c r="VSM388" s="85"/>
      <c r="VSN388" s="85"/>
      <c r="VSO388" s="85"/>
      <c r="VSP388" s="85"/>
      <c r="VSQ388" s="85"/>
      <c r="VSR388" s="85"/>
      <c r="VSS388" s="85"/>
      <c r="VST388" s="85"/>
      <c r="VSU388" s="85"/>
      <c r="VSV388" s="85"/>
      <c r="VSW388" s="85"/>
      <c r="VSX388" s="85"/>
      <c r="VSY388" s="85"/>
      <c r="VSZ388" s="85"/>
      <c r="VTA388" s="85"/>
      <c r="VTB388" s="85"/>
      <c r="VTC388" s="85"/>
      <c r="VTD388" s="85"/>
      <c r="VTE388" s="85"/>
      <c r="VTF388" s="85"/>
      <c r="VTG388" s="85"/>
      <c r="VTH388" s="85"/>
      <c r="VTI388" s="85"/>
      <c r="VTJ388" s="85"/>
      <c r="VTK388" s="85"/>
      <c r="VTL388" s="85"/>
      <c r="VTM388" s="85"/>
      <c r="VTN388" s="85"/>
      <c r="VTO388" s="85"/>
      <c r="VTP388" s="85"/>
      <c r="VTQ388" s="85"/>
      <c r="VTR388" s="85"/>
      <c r="VTS388" s="85"/>
      <c r="VTT388" s="85"/>
      <c r="VTU388" s="85"/>
      <c r="VTV388" s="85"/>
      <c r="VTW388" s="85"/>
      <c r="VTX388" s="85"/>
      <c r="VTY388" s="85"/>
      <c r="VTZ388" s="85"/>
      <c r="VUA388" s="85"/>
      <c r="VUB388" s="85"/>
      <c r="VUC388" s="85"/>
      <c r="VUD388" s="85"/>
      <c r="VUE388" s="85"/>
      <c r="VUF388" s="85"/>
      <c r="VUG388" s="85"/>
      <c r="VUH388" s="85"/>
      <c r="VUI388" s="85"/>
      <c r="VUJ388" s="85"/>
      <c r="VUK388" s="85"/>
      <c r="VUL388" s="85"/>
      <c r="VUM388" s="85"/>
      <c r="VUN388" s="85"/>
      <c r="VUO388" s="85"/>
      <c r="VUP388" s="85"/>
      <c r="VUQ388" s="85"/>
      <c r="VUR388" s="85"/>
      <c r="VUS388" s="85"/>
      <c r="VUT388" s="85"/>
      <c r="VUU388" s="85"/>
      <c r="VUV388" s="85"/>
      <c r="VUW388" s="85"/>
      <c r="VUX388" s="85"/>
      <c r="VUY388" s="85"/>
      <c r="VUZ388" s="85"/>
      <c r="VVA388" s="85"/>
      <c r="VVB388" s="85"/>
      <c r="VVC388" s="85"/>
      <c r="VVD388" s="85"/>
      <c r="VVE388" s="85"/>
      <c r="VVF388" s="85"/>
      <c r="VVG388" s="85"/>
      <c r="VVH388" s="85"/>
      <c r="VVI388" s="85"/>
      <c r="VVJ388" s="85"/>
      <c r="VVK388" s="85"/>
      <c r="VVL388" s="85"/>
      <c r="VVM388" s="85"/>
      <c r="VVN388" s="85"/>
      <c r="VVO388" s="85"/>
      <c r="VVP388" s="85"/>
      <c r="VVQ388" s="85"/>
      <c r="VVR388" s="85"/>
      <c r="VVS388" s="85"/>
      <c r="VVT388" s="85"/>
      <c r="VVU388" s="85"/>
      <c r="VVV388" s="85"/>
      <c r="VVW388" s="85"/>
      <c r="VVX388" s="85"/>
      <c r="VVY388" s="85"/>
      <c r="VVZ388" s="85"/>
      <c r="VWA388" s="85"/>
      <c r="VWB388" s="85"/>
      <c r="VWC388" s="85"/>
      <c r="VWD388" s="85"/>
      <c r="VWE388" s="85"/>
      <c r="VWF388" s="85"/>
      <c r="VWG388" s="85"/>
      <c r="VWH388" s="85"/>
      <c r="VWI388" s="85"/>
      <c r="VWJ388" s="85"/>
      <c r="VWK388" s="85"/>
      <c r="VWL388" s="85"/>
      <c r="VWM388" s="85"/>
      <c r="VWN388" s="85"/>
      <c r="VWO388" s="85"/>
      <c r="VWP388" s="85"/>
      <c r="VWQ388" s="85"/>
      <c r="VWR388" s="85"/>
      <c r="VWS388" s="85"/>
      <c r="VWT388" s="85"/>
      <c r="VWU388" s="85"/>
      <c r="VWV388" s="85"/>
      <c r="VWW388" s="85"/>
      <c r="VWX388" s="85"/>
      <c r="VWY388" s="85"/>
      <c r="VWZ388" s="85"/>
      <c r="VXA388" s="85"/>
      <c r="VXB388" s="85"/>
      <c r="VXC388" s="85"/>
      <c r="VXD388" s="85"/>
      <c r="VXE388" s="85"/>
      <c r="VXF388" s="85"/>
      <c r="VXG388" s="85"/>
      <c r="VXH388" s="85"/>
      <c r="VXI388" s="85"/>
      <c r="VXJ388" s="85"/>
      <c r="VXK388" s="85"/>
      <c r="VXL388" s="85"/>
      <c r="VXM388" s="85"/>
      <c r="VXN388" s="85"/>
      <c r="VXO388" s="85"/>
      <c r="VXP388" s="85"/>
      <c r="VXQ388" s="85"/>
      <c r="VXR388" s="85"/>
      <c r="VXS388" s="85"/>
      <c r="VXT388" s="85"/>
      <c r="VXU388" s="85"/>
      <c r="VXV388" s="85"/>
      <c r="VXW388" s="85"/>
      <c r="VXX388" s="85"/>
      <c r="VXY388" s="85"/>
      <c r="VXZ388" s="85"/>
      <c r="VYA388" s="85"/>
      <c r="VYB388" s="85"/>
      <c r="VYC388" s="85"/>
      <c r="VYD388" s="85"/>
      <c r="VYE388" s="85"/>
      <c r="VYF388" s="85"/>
      <c r="VYG388" s="85"/>
      <c r="VYH388" s="85"/>
      <c r="VYI388" s="85"/>
      <c r="VYJ388" s="85"/>
      <c r="VYK388" s="85"/>
      <c r="VYL388" s="85"/>
      <c r="VYM388" s="85"/>
      <c r="VYN388" s="85"/>
      <c r="VYO388" s="85"/>
      <c r="VYP388" s="85"/>
      <c r="VYQ388" s="85"/>
      <c r="VYR388" s="85"/>
      <c r="VYS388" s="85"/>
      <c r="VYT388" s="85"/>
      <c r="VYU388" s="85"/>
      <c r="VYV388" s="85"/>
      <c r="VYW388" s="85"/>
      <c r="VYX388" s="85"/>
      <c r="VYY388" s="85"/>
      <c r="VYZ388" s="85"/>
      <c r="VZA388" s="85"/>
      <c r="VZB388" s="85"/>
      <c r="VZC388" s="85"/>
      <c r="VZD388" s="85"/>
      <c r="VZE388" s="85"/>
      <c r="VZF388" s="85"/>
      <c r="VZG388" s="85"/>
      <c r="VZH388" s="85"/>
      <c r="VZI388" s="85"/>
      <c r="VZJ388" s="85"/>
      <c r="VZK388" s="85"/>
      <c r="VZL388" s="85"/>
      <c r="VZM388" s="85"/>
      <c r="VZN388" s="85"/>
      <c r="VZO388" s="85"/>
      <c r="VZP388" s="85"/>
      <c r="VZQ388" s="85"/>
      <c r="VZR388" s="85"/>
      <c r="VZS388" s="85"/>
      <c r="VZT388" s="85"/>
      <c r="VZU388" s="85"/>
      <c r="VZV388" s="85"/>
      <c r="VZW388" s="85"/>
      <c r="VZX388" s="85"/>
      <c r="VZY388" s="85"/>
      <c r="VZZ388" s="85"/>
      <c r="WAA388" s="85"/>
      <c r="WAB388" s="85"/>
      <c r="WAC388" s="85"/>
      <c r="WAD388" s="85"/>
      <c r="WAE388" s="85"/>
      <c r="WAF388" s="85"/>
      <c r="WAG388" s="85"/>
      <c r="WAH388" s="85"/>
      <c r="WAI388" s="85"/>
      <c r="WAJ388" s="85"/>
      <c r="WAK388" s="85"/>
      <c r="WAL388" s="85"/>
      <c r="WAM388" s="85"/>
      <c r="WAN388" s="85"/>
      <c r="WAO388" s="85"/>
      <c r="WAP388" s="85"/>
      <c r="WAQ388" s="85"/>
      <c r="WAR388" s="85"/>
      <c r="WAS388" s="85"/>
      <c r="WAT388" s="85"/>
      <c r="WAU388" s="85"/>
      <c r="WAV388" s="85"/>
      <c r="WAW388" s="85"/>
      <c r="WAX388" s="85"/>
      <c r="WAY388" s="85"/>
      <c r="WAZ388" s="85"/>
      <c r="WBA388" s="85"/>
      <c r="WBB388" s="85"/>
      <c r="WBC388" s="85"/>
      <c r="WBD388" s="85"/>
      <c r="WBE388" s="85"/>
      <c r="WBF388" s="85"/>
      <c r="WBG388" s="85"/>
      <c r="WBH388" s="85"/>
      <c r="WBI388" s="85"/>
      <c r="WBJ388" s="85"/>
      <c r="WBK388" s="85"/>
      <c r="WBL388" s="85"/>
      <c r="WBM388" s="85"/>
      <c r="WBN388" s="85"/>
      <c r="WBO388" s="85"/>
      <c r="WBP388" s="85"/>
      <c r="WBQ388" s="85"/>
      <c r="WBR388" s="85"/>
      <c r="WBS388" s="85"/>
      <c r="WBT388" s="85"/>
      <c r="WBU388" s="85"/>
      <c r="WBV388" s="85"/>
      <c r="WBW388" s="85"/>
      <c r="WBX388" s="85"/>
      <c r="WBY388" s="85"/>
      <c r="WBZ388" s="85"/>
      <c r="WCA388" s="85"/>
      <c r="WCB388" s="85"/>
      <c r="WCC388" s="85"/>
      <c r="WCD388" s="85"/>
      <c r="WCE388" s="85"/>
      <c r="WCF388" s="85"/>
      <c r="WCG388" s="85"/>
      <c r="WCH388" s="85"/>
      <c r="WCI388" s="85"/>
      <c r="WCJ388" s="85"/>
      <c r="WCK388" s="85"/>
      <c r="WCL388" s="85"/>
      <c r="WCM388" s="85"/>
      <c r="WCN388" s="85"/>
      <c r="WCO388" s="85"/>
      <c r="WCP388" s="85"/>
      <c r="WCQ388" s="85"/>
      <c r="WCR388" s="85"/>
      <c r="WCS388" s="85"/>
      <c r="WCT388" s="85"/>
      <c r="WCU388" s="85"/>
      <c r="WCV388" s="85"/>
      <c r="WCW388" s="85"/>
      <c r="WCX388" s="85"/>
      <c r="WCY388" s="85"/>
      <c r="WCZ388" s="85"/>
      <c r="WDA388" s="85"/>
      <c r="WDB388" s="85"/>
      <c r="WDC388" s="85"/>
      <c r="WDD388" s="85"/>
      <c r="WDE388" s="85"/>
      <c r="WDF388" s="85"/>
      <c r="WDG388" s="85"/>
      <c r="WDH388" s="85"/>
      <c r="WDI388" s="85"/>
      <c r="WDJ388" s="85"/>
      <c r="WDK388" s="85"/>
      <c r="WDL388" s="85"/>
      <c r="WDM388" s="85"/>
      <c r="WDN388" s="85"/>
      <c r="WDO388" s="85"/>
      <c r="WDP388" s="85"/>
      <c r="WDQ388" s="85"/>
      <c r="WDR388" s="85"/>
      <c r="WDS388" s="85"/>
      <c r="WDT388" s="85"/>
      <c r="WDU388" s="85"/>
      <c r="WDV388" s="85"/>
      <c r="WDW388" s="85"/>
      <c r="WDX388" s="85"/>
      <c r="WDY388" s="85"/>
      <c r="WDZ388" s="85"/>
      <c r="WEA388" s="85"/>
      <c r="WEB388" s="85"/>
      <c r="WEC388" s="85"/>
      <c r="WED388" s="85"/>
      <c r="WEE388" s="85"/>
      <c r="WEF388" s="85"/>
      <c r="WEG388" s="85"/>
      <c r="WEH388" s="85"/>
      <c r="WEI388" s="85"/>
      <c r="WEJ388" s="85"/>
      <c r="WEK388" s="85"/>
      <c r="WEL388" s="85"/>
      <c r="WEM388" s="85"/>
      <c r="WEN388" s="85"/>
      <c r="WEO388" s="85"/>
      <c r="WEP388" s="85"/>
      <c r="WEQ388" s="85"/>
      <c r="WER388" s="85"/>
      <c r="WES388" s="85"/>
      <c r="WET388" s="85"/>
      <c r="WEU388" s="85"/>
      <c r="WEV388" s="85"/>
      <c r="WEW388" s="85"/>
      <c r="WEX388" s="85"/>
      <c r="WEY388" s="85"/>
      <c r="WEZ388" s="85"/>
      <c r="WFA388" s="85"/>
      <c r="WFB388" s="85"/>
      <c r="WFC388" s="85"/>
      <c r="WFD388" s="85"/>
      <c r="WFE388" s="85"/>
      <c r="WFF388" s="85"/>
      <c r="WFG388" s="85"/>
      <c r="WFH388" s="85"/>
      <c r="WFI388" s="85"/>
      <c r="WFJ388" s="85"/>
      <c r="WFK388" s="85"/>
      <c r="WFL388" s="85"/>
      <c r="WFM388" s="85"/>
      <c r="WFN388" s="85"/>
      <c r="WFO388" s="85"/>
      <c r="WFP388" s="85"/>
      <c r="WFQ388" s="85"/>
      <c r="WFR388" s="85"/>
      <c r="WFS388" s="85"/>
      <c r="WFT388" s="85"/>
      <c r="WFU388" s="85"/>
      <c r="WFV388" s="85"/>
      <c r="WFW388" s="85"/>
      <c r="WFX388" s="85"/>
      <c r="WFY388" s="85"/>
      <c r="WFZ388" s="85"/>
      <c r="WGA388" s="85"/>
      <c r="WGB388" s="85"/>
      <c r="WGC388" s="85"/>
      <c r="WGD388" s="85"/>
      <c r="WGE388" s="85"/>
      <c r="WGF388" s="85"/>
      <c r="WGG388" s="85"/>
      <c r="WGH388" s="85"/>
      <c r="WGI388" s="85"/>
      <c r="WGJ388" s="85"/>
      <c r="WGK388" s="85"/>
      <c r="WGL388" s="85"/>
      <c r="WGM388" s="85"/>
      <c r="WGN388" s="85"/>
      <c r="WGO388" s="85"/>
      <c r="WGP388" s="85"/>
      <c r="WGQ388" s="85"/>
      <c r="WGR388" s="85"/>
      <c r="WGS388" s="85"/>
      <c r="WGT388" s="85"/>
      <c r="WGU388" s="85"/>
      <c r="WGV388" s="85"/>
      <c r="WGW388" s="85"/>
      <c r="WGX388" s="85"/>
      <c r="WGY388" s="85"/>
      <c r="WGZ388" s="85"/>
      <c r="WHA388" s="85"/>
      <c r="WHB388" s="85"/>
      <c r="WHC388" s="85"/>
      <c r="WHD388" s="85"/>
      <c r="WHE388" s="85"/>
      <c r="WHF388" s="85"/>
      <c r="WHG388" s="85"/>
      <c r="WHH388" s="85"/>
      <c r="WHI388" s="85"/>
      <c r="WHJ388" s="85"/>
      <c r="WHK388" s="85"/>
      <c r="WHL388" s="85"/>
      <c r="WHM388" s="85"/>
      <c r="WHN388" s="85"/>
      <c r="WHO388" s="85"/>
      <c r="WHP388" s="85"/>
      <c r="WHQ388" s="85"/>
      <c r="WHR388" s="85"/>
      <c r="WHS388" s="85"/>
      <c r="WHT388" s="85"/>
      <c r="WHU388" s="85"/>
      <c r="WHV388" s="85"/>
      <c r="WHW388" s="85"/>
      <c r="WHX388" s="85"/>
      <c r="WHY388" s="85"/>
      <c r="WHZ388" s="85"/>
      <c r="WIA388" s="85"/>
      <c r="WIB388" s="85"/>
      <c r="WIC388" s="85"/>
      <c r="WID388" s="85"/>
      <c r="WIE388" s="85"/>
      <c r="WIF388" s="85"/>
      <c r="WIG388" s="85"/>
      <c r="WIH388" s="85"/>
      <c r="WII388" s="85"/>
      <c r="WIJ388" s="85"/>
      <c r="WIK388" s="85"/>
      <c r="WIL388" s="85"/>
      <c r="WIM388" s="85"/>
      <c r="WIN388" s="85"/>
      <c r="WIO388" s="85"/>
      <c r="WIP388" s="85"/>
      <c r="WIQ388" s="85"/>
      <c r="WIR388" s="85"/>
      <c r="WIS388" s="85"/>
      <c r="WIT388" s="85"/>
      <c r="WIU388" s="85"/>
      <c r="WIV388" s="85"/>
      <c r="WIW388" s="85"/>
      <c r="WIX388" s="85"/>
      <c r="WIY388" s="85"/>
      <c r="WIZ388" s="85"/>
      <c r="WJA388" s="85"/>
      <c r="WJB388" s="85"/>
      <c r="WJC388" s="85"/>
      <c r="WJD388" s="85"/>
      <c r="WJE388" s="85"/>
      <c r="WJF388" s="85"/>
      <c r="WJG388" s="85"/>
      <c r="WJH388" s="85"/>
      <c r="WJI388" s="85"/>
      <c r="WJJ388" s="85"/>
      <c r="WJK388" s="85"/>
      <c r="WJL388" s="85"/>
      <c r="WJM388" s="85"/>
      <c r="WJN388" s="85"/>
      <c r="WJO388" s="85"/>
      <c r="WJP388" s="85"/>
      <c r="WJQ388" s="85"/>
      <c r="WJR388" s="85"/>
      <c r="WJS388" s="85"/>
      <c r="WJT388" s="85"/>
      <c r="WJU388" s="85"/>
      <c r="WJV388" s="85"/>
      <c r="WJW388" s="85"/>
      <c r="WJX388" s="85"/>
      <c r="WJY388" s="85"/>
      <c r="WJZ388" s="85"/>
      <c r="WKA388" s="85"/>
      <c r="WKB388" s="85"/>
      <c r="WKC388" s="85"/>
      <c r="WKD388" s="85"/>
      <c r="WKE388" s="85"/>
      <c r="WKF388" s="85"/>
      <c r="WKG388" s="85"/>
      <c r="WKH388" s="85"/>
      <c r="WKI388" s="85"/>
      <c r="WKJ388" s="85"/>
      <c r="WKK388" s="85"/>
      <c r="WKL388" s="85"/>
      <c r="WKM388" s="85"/>
      <c r="WKN388" s="85"/>
      <c r="WKO388" s="85"/>
      <c r="WKP388" s="85"/>
      <c r="WKQ388" s="85"/>
      <c r="WKR388" s="85"/>
      <c r="WKS388" s="85"/>
      <c r="WKT388" s="85"/>
      <c r="WKU388" s="85"/>
      <c r="WKV388" s="85"/>
      <c r="WKW388" s="85"/>
      <c r="WKX388" s="85"/>
      <c r="WKY388" s="85"/>
      <c r="WKZ388" s="85"/>
      <c r="WLA388" s="85"/>
      <c r="WLB388" s="85"/>
      <c r="WLC388" s="85"/>
      <c r="WLD388" s="85"/>
      <c r="WLE388" s="85"/>
      <c r="WLF388" s="85"/>
      <c r="WLG388" s="85"/>
      <c r="WLH388" s="85"/>
      <c r="WLI388" s="85"/>
      <c r="WLJ388" s="85"/>
      <c r="WLK388" s="85"/>
      <c r="WLL388" s="85"/>
      <c r="WLM388" s="85"/>
      <c r="WLN388" s="85"/>
      <c r="WLO388" s="85"/>
      <c r="WLP388" s="85"/>
      <c r="WLQ388" s="85"/>
      <c r="WLR388" s="85"/>
      <c r="WLS388" s="85"/>
      <c r="WLT388" s="85"/>
      <c r="WLU388" s="85"/>
      <c r="WLV388" s="85"/>
      <c r="WLW388" s="85"/>
      <c r="WLX388" s="85"/>
      <c r="WLY388" s="85"/>
      <c r="WLZ388" s="85"/>
      <c r="WMA388" s="85"/>
      <c r="WMB388" s="85"/>
      <c r="WMC388" s="85"/>
      <c r="WMD388" s="85"/>
      <c r="WME388" s="85"/>
      <c r="WMF388" s="85"/>
      <c r="WMG388" s="85"/>
      <c r="WMH388" s="85"/>
      <c r="WMI388" s="85"/>
      <c r="WMJ388" s="85"/>
      <c r="WMK388" s="85"/>
      <c r="WML388" s="85"/>
      <c r="WMM388" s="85"/>
      <c r="WMN388" s="85"/>
      <c r="WMO388" s="85"/>
      <c r="WMP388" s="85"/>
      <c r="WMQ388" s="85"/>
      <c r="WMR388" s="85"/>
      <c r="WMS388" s="85"/>
      <c r="WMT388" s="85"/>
      <c r="WMU388" s="85"/>
      <c r="WMV388" s="85"/>
      <c r="WMW388" s="85"/>
      <c r="WMX388" s="85"/>
      <c r="WMY388" s="85"/>
      <c r="WMZ388" s="85"/>
      <c r="WNA388" s="85"/>
      <c r="WNB388" s="85"/>
      <c r="WNC388" s="85"/>
      <c r="WND388" s="85"/>
      <c r="WNE388" s="85"/>
      <c r="WNF388" s="85"/>
      <c r="WNG388" s="85"/>
      <c r="WNH388" s="85"/>
      <c r="WNI388" s="85"/>
      <c r="WNJ388" s="85"/>
      <c r="WNK388" s="85"/>
      <c r="WNL388" s="85"/>
      <c r="WNM388" s="85"/>
      <c r="WNN388" s="85"/>
      <c r="WNO388" s="85"/>
      <c r="WNP388" s="85"/>
      <c r="WNQ388" s="85"/>
      <c r="WNR388" s="85"/>
      <c r="WNS388" s="85"/>
      <c r="WNT388" s="85"/>
      <c r="WNU388" s="85"/>
      <c r="WNV388" s="85"/>
      <c r="WNW388" s="85"/>
      <c r="WNX388" s="85"/>
      <c r="WNY388" s="85"/>
      <c r="WNZ388" s="85"/>
      <c r="WOA388" s="85"/>
      <c r="WOB388" s="85"/>
      <c r="WOC388" s="85"/>
      <c r="WOD388" s="85"/>
      <c r="WOE388" s="85"/>
      <c r="WOF388" s="85"/>
      <c r="WOG388" s="85"/>
      <c r="WOH388" s="85"/>
      <c r="WOI388" s="85"/>
      <c r="WOJ388" s="85"/>
      <c r="WOK388" s="85"/>
      <c r="WOL388" s="85"/>
      <c r="WOM388" s="85"/>
      <c r="WON388" s="85"/>
      <c r="WOO388" s="85"/>
      <c r="WOP388" s="85"/>
      <c r="WOQ388" s="85"/>
      <c r="WOR388" s="85"/>
      <c r="WOS388" s="85"/>
      <c r="WOT388" s="85"/>
      <c r="WOU388" s="85"/>
      <c r="WOV388" s="85"/>
      <c r="WOW388" s="85"/>
      <c r="WOX388" s="85"/>
      <c r="WOY388" s="85"/>
      <c r="WOZ388" s="85"/>
      <c r="WPA388" s="85"/>
      <c r="WPB388" s="85"/>
      <c r="WPC388" s="85"/>
      <c r="WPD388" s="85"/>
      <c r="WPE388" s="85"/>
      <c r="WPF388" s="85"/>
      <c r="WPG388" s="85"/>
      <c r="WPH388" s="85"/>
      <c r="WPI388" s="85"/>
      <c r="WPJ388" s="85"/>
      <c r="WPK388" s="85"/>
      <c r="WPL388" s="85"/>
      <c r="WPM388" s="85"/>
      <c r="WPN388" s="85"/>
      <c r="WPO388" s="85"/>
      <c r="WPP388" s="85"/>
      <c r="WPQ388" s="85"/>
      <c r="WPR388" s="85"/>
      <c r="WPS388" s="85"/>
      <c r="WPT388" s="85"/>
      <c r="WPU388" s="85"/>
      <c r="WPV388" s="85"/>
      <c r="WPW388" s="85"/>
      <c r="WPX388" s="85"/>
      <c r="WPY388" s="85"/>
      <c r="WPZ388" s="85"/>
      <c r="WQA388" s="85"/>
      <c r="WQB388" s="85"/>
      <c r="WQC388" s="85"/>
      <c r="WQD388" s="85"/>
      <c r="WQE388" s="85"/>
      <c r="WQF388" s="85"/>
      <c r="WQG388" s="85"/>
      <c r="WQH388" s="85"/>
      <c r="WQI388" s="85"/>
      <c r="WQJ388" s="85"/>
      <c r="WQK388" s="85"/>
      <c r="WQL388" s="85"/>
      <c r="WQM388" s="85"/>
      <c r="WQN388" s="85"/>
      <c r="WQO388" s="85"/>
      <c r="WQP388" s="85"/>
      <c r="WQQ388" s="85"/>
      <c r="WQR388" s="85"/>
      <c r="WQS388" s="85"/>
      <c r="WQT388" s="85"/>
      <c r="WQU388" s="85"/>
      <c r="WQV388" s="85"/>
      <c r="WQW388" s="85"/>
      <c r="WQX388" s="85"/>
      <c r="WQY388" s="85"/>
      <c r="WQZ388" s="85"/>
      <c r="WRA388" s="85"/>
      <c r="WRB388" s="85"/>
      <c r="WRC388" s="85"/>
      <c r="WRD388" s="85"/>
      <c r="WRE388" s="85"/>
      <c r="WRF388" s="85"/>
      <c r="WRG388" s="85"/>
      <c r="WRH388" s="85"/>
      <c r="WRI388" s="85"/>
      <c r="WRJ388" s="85"/>
      <c r="WRK388" s="85"/>
      <c r="WRL388" s="85"/>
      <c r="WRM388" s="85"/>
      <c r="WRN388" s="85"/>
      <c r="WRO388" s="85"/>
      <c r="WRP388" s="85"/>
      <c r="WRQ388" s="85"/>
      <c r="WRR388" s="85"/>
      <c r="WRS388" s="85"/>
      <c r="WRT388" s="85"/>
      <c r="WRU388" s="85"/>
      <c r="WRV388" s="85"/>
      <c r="WRW388" s="85"/>
      <c r="WRX388" s="85"/>
      <c r="WRY388" s="85"/>
      <c r="WRZ388" s="85"/>
      <c r="WSA388" s="85"/>
      <c r="WSB388" s="85"/>
      <c r="WSC388" s="85"/>
      <c r="WSD388" s="85"/>
      <c r="WSE388" s="85"/>
      <c r="WSF388" s="85"/>
      <c r="WSG388" s="85"/>
      <c r="WSH388" s="85"/>
      <c r="WSI388" s="85"/>
      <c r="WSJ388" s="85"/>
      <c r="WSK388" s="85"/>
      <c r="WSL388" s="85"/>
      <c r="WSM388" s="85"/>
      <c r="WSN388" s="85"/>
      <c r="WSO388" s="85"/>
      <c r="WSP388" s="85"/>
      <c r="WSQ388" s="85"/>
      <c r="WSR388" s="85"/>
      <c r="WSS388" s="85"/>
      <c r="WST388" s="85"/>
      <c r="WSU388" s="85"/>
      <c r="WSV388" s="85"/>
      <c r="WSW388" s="85"/>
      <c r="WSX388" s="85"/>
      <c r="WSY388" s="85"/>
      <c r="WSZ388" s="85"/>
      <c r="WTA388" s="85"/>
      <c r="WTB388" s="85"/>
      <c r="WTC388" s="85"/>
      <c r="WTD388" s="85"/>
      <c r="WTE388" s="85"/>
      <c r="WTF388" s="85"/>
      <c r="WTG388" s="85"/>
      <c r="WTH388" s="85"/>
      <c r="WTI388" s="85"/>
      <c r="WTJ388" s="85"/>
      <c r="WTK388" s="85"/>
      <c r="WTL388" s="85"/>
      <c r="WTM388" s="85"/>
      <c r="WTN388" s="85"/>
      <c r="WTO388" s="85"/>
      <c r="WTP388" s="85"/>
      <c r="WTQ388" s="85"/>
      <c r="WTR388" s="85"/>
      <c r="WTS388" s="85"/>
      <c r="WTT388" s="85"/>
      <c r="WTU388" s="85"/>
      <c r="WTV388" s="85"/>
      <c r="WTW388" s="85"/>
      <c r="WTX388" s="85"/>
      <c r="WTY388" s="85"/>
      <c r="WTZ388" s="85"/>
      <c r="WUA388" s="85"/>
      <c r="WUB388" s="85"/>
      <c r="WUC388" s="85"/>
      <c r="WUD388" s="85"/>
      <c r="WUE388" s="85"/>
      <c r="WUF388" s="85"/>
      <c r="WUG388" s="85"/>
      <c r="WUH388" s="85"/>
      <c r="WUI388" s="85"/>
      <c r="WUJ388" s="85"/>
      <c r="WUK388" s="85"/>
      <c r="WUL388" s="85"/>
      <c r="WUM388" s="85"/>
      <c r="WUN388" s="85"/>
      <c r="WUO388" s="85"/>
      <c r="WUP388" s="85"/>
      <c r="WUQ388" s="85"/>
      <c r="WUR388" s="85"/>
      <c r="WUS388" s="85"/>
      <c r="WUT388" s="85"/>
      <c r="WUU388" s="85"/>
      <c r="WUV388" s="85"/>
      <c r="WUW388" s="85"/>
      <c r="WUX388" s="85"/>
      <c r="WUY388" s="85"/>
      <c r="WUZ388" s="85"/>
      <c r="WVA388" s="85"/>
      <c r="WVB388" s="85"/>
      <c r="WVC388" s="85"/>
      <c r="WVD388" s="85"/>
      <c r="WVE388" s="85"/>
      <c r="WVF388" s="85"/>
      <c r="WVG388" s="85"/>
      <c r="WVH388" s="85"/>
      <c r="WVI388" s="85"/>
      <c r="WVJ388" s="85"/>
      <c r="WVK388" s="85"/>
      <c r="WVL388" s="85"/>
      <c r="WVM388" s="85"/>
      <c r="WVN388" s="85"/>
      <c r="WVO388" s="85"/>
      <c r="WVP388" s="85"/>
      <c r="WVQ388" s="85"/>
      <c r="WVR388" s="85"/>
      <c r="WVS388" s="85"/>
      <c r="WVT388" s="85"/>
      <c r="WVU388" s="85"/>
      <c r="WVV388" s="85"/>
      <c r="WVW388" s="85"/>
      <c r="WVX388" s="85"/>
      <c r="WVY388" s="85"/>
      <c r="WVZ388" s="85"/>
      <c r="WWA388" s="85"/>
      <c r="WWB388" s="85"/>
      <c r="WWC388" s="85"/>
      <c r="WWD388" s="85"/>
      <c r="WWE388" s="85"/>
      <c r="WWF388" s="85"/>
      <c r="WWG388" s="85"/>
      <c r="WWH388" s="85"/>
      <c r="WWI388" s="85"/>
      <c r="WWJ388" s="85"/>
      <c r="WWK388" s="85"/>
      <c r="WWL388" s="85"/>
      <c r="WWM388" s="85"/>
      <c r="WWN388" s="85"/>
      <c r="WWO388" s="85"/>
      <c r="WWP388" s="85"/>
      <c r="WWQ388" s="85"/>
      <c r="WWR388" s="85"/>
      <c r="WWS388" s="85"/>
      <c r="WWT388" s="85"/>
      <c r="WWU388" s="85"/>
      <c r="WWV388" s="85"/>
      <c r="WWW388" s="85"/>
      <c r="WWX388" s="85"/>
      <c r="WWY388" s="85"/>
      <c r="WWZ388" s="85"/>
      <c r="WXA388" s="85"/>
      <c r="WXB388" s="85"/>
      <c r="WXC388" s="85"/>
      <c r="WXD388" s="85"/>
      <c r="WXE388" s="85"/>
      <c r="WXF388" s="85"/>
      <c r="WXG388" s="85"/>
      <c r="WXH388" s="85"/>
      <c r="WXI388" s="85"/>
      <c r="WXJ388" s="85"/>
      <c r="WXK388" s="85"/>
      <c r="WXL388" s="85"/>
      <c r="WXM388" s="85"/>
      <c r="WXN388" s="85"/>
      <c r="WXO388" s="85"/>
      <c r="WXP388" s="85"/>
      <c r="WXQ388" s="85"/>
      <c r="WXR388" s="85"/>
      <c r="WXS388" s="85"/>
      <c r="WXT388" s="85"/>
      <c r="WXU388" s="85"/>
      <c r="WXV388" s="85"/>
      <c r="WXW388" s="85"/>
      <c r="WXX388" s="85"/>
      <c r="WXY388" s="85"/>
      <c r="WXZ388" s="85"/>
      <c r="WYA388" s="85"/>
      <c r="WYB388" s="85"/>
      <c r="WYC388" s="85"/>
      <c r="WYD388" s="85"/>
      <c r="WYE388" s="85"/>
      <c r="WYF388" s="85"/>
      <c r="WYG388" s="85"/>
      <c r="WYH388" s="85"/>
      <c r="WYI388" s="85"/>
      <c r="WYJ388" s="85"/>
      <c r="WYK388" s="85"/>
      <c r="WYL388" s="85"/>
      <c r="WYM388" s="85"/>
      <c r="WYN388" s="85"/>
      <c r="WYO388" s="85"/>
      <c r="WYP388" s="85"/>
      <c r="WYQ388" s="85"/>
      <c r="WYR388" s="85"/>
      <c r="WYS388" s="85"/>
      <c r="WYT388" s="85"/>
      <c r="WYU388" s="85"/>
      <c r="WYV388" s="85"/>
      <c r="WYW388" s="85"/>
      <c r="WYX388" s="85"/>
      <c r="WYY388" s="85"/>
      <c r="WYZ388" s="85"/>
      <c r="WZA388" s="85"/>
      <c r="WZB388" s="85"/>
      <c r="WZC388" s="85"/>
      <c r="WZD388" s="85"/>
      <c r="WZE388" s="85"/>
      <c r="WZF388" s="85"/>
      <c r="WZG388" s="85"/>
      <c r="WZH388" s="85"/>
      <c r="WZI388" s="85"/>
      <c r="WZJ388" s="85"/>
      <c r="WZK388" s="85"/>
      <c r="WZL388" s="85"/>
      <c r="WZM388" s="85"/>
      <c r="WZN388" s="85"/>
      <c r="WZO388" s="85"/>
      <c r="WZP388" s="85"/>
      <c r="WZQ388" s="85"/>
      <c r="WZR388" s="85"/>
      <c r="WZS388" s="85"/>
      <c r="WZT388" s="85"/>
      <c r="WZU388" s="85"/>
      <c r="WZV388" s="85"/>
      <c r="WZW388" s="85"/>
      <c r="WZX388" s="85"/>
      <c r="WZY388" s="85"/>
      <c r="WZZ388" s="85"/>
      <c r="XAA388" s="85"/>
      <c r="XAB388" s="85"/>
      <c r="XAC388" s="85"/>
      <c r="XAD388" s="85"/>
      <c r="XAE388" s="85"/>
      <c r="XAF388" s="85"/>
      <c r="XAG388" s="85"/>
      <c r="XAH388" s="85"/>
      <c r="XAI388" s="85"/>
      <c r="XAJ388" s="85"/>
      <c r="XAK388" s="85"/>
      <c r="XAL388" s="85"/>
      <c r="XAM388" s="85"/>
      <c r="XAN388" s="85"/>
      <c r="XAO388" s="85"/>
      <c r="XAP388" s="85"/>
      <c r="XAQ388" s="85"/>
      <c r="XAR388" s="85"/>
      <c r="XAS388" s="85"/>
      <c r="XAT388" s="85"/>
      <c r="XAU388" s="85"/>
      <c r="XAV388" s="85"/>
      <c r="XAW388" s="85"/>
      <c r="XAX388" s="85"/>
      <c r="XAY388" s="85"/>
      <c r="XAZ388" s="85"/>
      <c r="XBA388" s="85"/>
      <c r="XBB388" s="85"/>
      <c r="XBC388" s="85"/>
      <c r="XBD388" s="85"/>
      <c r="XBE388" s="85"/>
      <c r="XBF388" s="85"/>
      <c r="XBG388" s="85"/>
      <c r="XBH388" s="85"/>
      <c r="XBI388" s="85"/>
      <c r="XBJ388" s="85"/>
      <c r="XBK388" s="85"/>
      <c r="XBL388" s="85"/>
      <c r="XBM388" s="85"/>
      <c r="XBN388" s="85"/>
      <c r="XBO388" s="85"/>
      <c r="XBP388" s="85"/>
      <c r="XBQ388" s="85"/>
      <c r="XBR388" s="85"/>
      <c r="XBS388" s="85"/>
      <c r="XBT388" s="85"/>
      <c r="XBU388" s="85"/>
      <c r="XBV388" s="85"/>
      <c r="XBW388" s="85"/>
      <c r="XBX388" s="85"/>
      <c r="XBY388" s="85"/>
      <c r="XBZ388" s="85"/>
      <c r="XCA388" s="85"/>
      <c r="XCB388" s="85"/>
      <c r="XCC388" s="85"/>
      <c r="XCD388" s="85"/>
      <c r="XCE388" s="85"/>
      <c r="XCF388" s="85"/>
      <c r="XCG388" s="85"/>
      <c r="XCH388" s="85"/>
      <c r="XCI388" s="85"/>
      <c r="XCJ388" s="85"/>
      <c r="XCK388" s="85"/>
      <c r="XCL388" s="85"/>
      <c r="XCM388" s="85"/>
      <c r="XCN388" s="85"/>
      <c r="XCO388" s="85"/>
      <c r="XCP388" s="85"/>
      <c r="XCQ388" s="85"/>
      <c r="XCR388" s="85"/>
      <c r="XCS388" s="85"/>
      <c r="XCT388" s="85"/>
      <c r="XCU388" s="85"/>
      <c r="XCV388" s="85"/>
      <c r="XCW388" s="85"/>
      <c r="XCX388" s="85"/>
      <c r="XCY388" s="85"/>
      <c r="XCZ388" s="85"/>
      <c r="XDA388" s="85"/>
      <c r="XDB388" s="85"/>
      <c r="XDC388" s="85"/>
      <c r="XDD388" s="85"/>
      <c r="XDE388" s="85"/>
      <c r="XDF388" s="85"/>
      <c r="XDG388" s="85"/>
      <c r="XDH388" s="85"/>
      <c r="XDI388" s="85"/>
      <c r="XDJ388" s="85"/>
      <c r="XDK388" s="85"/>
      <c r="XDL388" s="85"/>
      <c r="XDM388" s="85"/>
      <c r="XDN388" s="85"/>
      <c r="XDO388" s="85"/>
      <c r="XDP388" s="85"/>
      <c r="XDQ388" s="85"/>
      <c r="XDR388" s="85"/>
      <c r="XDS388" s="85"/>
      <c r="XDT388" s="85"/>
      <c r="XDU388" s="85"/>
      <c r="XDV388" s="85"/>
      <c r="XDW388" s="85"/>
      <c r="XDX388" s="85"/>
      <c r="XDY388" s="85"/>
      <c r="XDZ388" s="85"/>
      <c r="XEA388" s="85"/>
      <c r="XEB388" s="85"/>
      <c r="XEC388" s="85"/>
      <c r="XED388" s="85"/>
      <c r="XEE388" s="85"/>
      <c r="XEF388" s="85"/>
      <c r="XEG388" s="85"/>
      <c r="XEH388" s="85"/>
      <c r="XEI388" s="85"/>
      <c r="XEJ388" s="85"/>
      <c r="XEK388" s="85"/>
      <c r="XEL388" s="85"/>
      <c r="XEM388" s="85"/>
      <c r="XEN388" s="85"/>
      <c r="XEO388" s="85"/>
      <c r="XEP388" s="85"/>
      <c r="XEQ388" s="85"/>
      <c r="XER388" s="85"/>
      <c r="XES388" s="85"/>
      <c r="XET388" s="85"/>
      <c r="XEU388" s="85"/>
      <c r="XEV388" s="85"/>
      <c r="XEW388" s="85"/>
      <c r="XEX388" s="85"/>
      <c r="XEY388" s="85"/>
      <c r="XEZ388" s="85"/>
      <c r="XFA388" s="85"/>
      <c r="XFB388" s="85"/>
      <c r="XFC388" s="85"/>
      <c r="XFD388" s="85"/>
    </row>
    <row r="389" spans="1:16384" s="83" customFormat="1" x14ac:dyDescent="0.3">
      <c r="A389" s="130"/>
      <c r="B389" s="45"/>
      <c r="C389" s="39"/>
      <c r="D389" s="80"/>
      <c r="F389" s="79"/>
      <c r="G389" s="79"/>
      <c r="I389" s="79"/>
      <c r="J389" s="79"/>
      <c r="K389" s="80"/>
      <c r="L389" s="131"/>
      <c r="M389" s="113"/>
    </row>
    <row r="390" spans="1:16384" s="83" customFormat="1" x14ac:dyDescent="0.3">
      <c r="A390" s="79"/>
      <c r="B390" s="45"/>
      <c r="C390" s="39"/>
      <c r="D390" s="80"/>
      <c r="F390" s="79"/>
      <c r="G390" s="79"/>
      <c r="I390" s="79"/>
      <c r="J390" s="79"/>
      <c r="K390" s="80"/>
      <c r="L390" s="131"/>
      <c r="M390" s="113"/>
    </row>
    <row r="391" spans="1:16384" s="83" customFormat="1" x14ac:dyDescent="0.3">
      <c r="A391" s="79"/>
      <c r="B391" s="45"/>
      <c r="C391" s="39"/>
      <c r="D391" s="80"/>
      <c r="F391" s="79"/>
      <c r="G391" s="79"/>
      <c r="I391" s="79"/>
      <c r="J391" s="79"/>
      <c r="K391" s="80"/>
      <c r="L391" s="131"/>
      <c r="M391" s="113"/>
    </row>
    <row r="392" spans="1:16384" s="83" customFormat="1" x14ac:dyDescent="0.3">
      <c r="A392" s="79"/>
      <c r="B392" s="45"/>
      <c r="C392" s="39"/>
      <c r="D392" s="80"/>
      <c r="F392" s="79"/>
      <c r="G392" s="79"/>
      <c r="I392" s="79"/>
      <c r="J392" s="79"/>
      <c r="K392" s="80"/>
      <c r="L392" s="131"/>
      <c r="M392" s="113"/>
    </row>
    <row r="393" spans="1:16384" s="83" customFormat="1" x14ac:dyDescent="0.3">
      <c r="A393" s="79"/>
      <c r="B393" s="45"/>
      <c r="C393" s="39"/>
      <c r="D393" s="80"/>
      <c r="F393" s="79"/>
      <c r="G393" s="79"/>
      <c r="I393" s="79"/>
      <c r="J393" s="79"/>
      <c r="K393" s="80"/>
      <c r="L393" s="131"/>
      <c r="M393" s="113"/>
    </row>
    <row r="394" spans="1:16384" s="83" customFormat="1" x14ac:dyDescent="0.3">
      <c r="A394" s="79"/>
      <c r="B394" s="45"/>
      <c r="C394" s="39"/>
      <c r="D394" s="80"/>
      <c r="F394" s="79"/>
      <c r="G394" s="79"/>
      <c r="I394" s="79"/>
      <c r="J394" s="79"/>
      <c r="K394" s="80"/>
      <c r="L394" s="131"/>
      <c r="M394" s="113"/>
    </row>
    <row r="395" spans="1:16384" s="83" customFormat="1" x14ac:dyDescent="0.3">
      <c r="A395" s="79"/>
      <c r="B395" s="45"/>
      <c r="C395" s="39"/>
      <c r="D395" s="80"/>
      <c r="F395" s="79"/>
      <c r="G395" s="79"/>
      <c r="I395" s="79"/>
      <c r="J395" s="79"/>
      <c r="K395" s="80"/>
      <c r="L395" s="131"/>
      <c r="M395" s="108"/>
    </row>
    <row r="396" spans="1:16384" s="83" customFormat="1" x14ac:dyDescent="0.3">
      <c r="A396" s="79"/>
      <c r="B396" s="45"/>
      <c r="C396" s="39"/>
      <c r="D396" s="80"/>
      <c r="F396" s="79"/>
      <c r="G396" s="79"/>
      <c r="I396" s="79"/>
      <c r="J396" s="79"/>
      <c r="K396" s="80"/>
      <c r="L396" s="131"/>
      <c r="M396" s="113"/>
    </row>
    <row r="397" spans="1:16384" s="83" customFormat="1" x14ac:dyDescent="0.3">
      <c r="A397" s="79"/>
      <c r="B397" s="45"/>
      <c r="C397" s="39"/>
      <c r="D397" s="80"/>
      <c r="F397" s="79"/>
      <c r="G397" s="79"/>
      <c r="I397" s="79"/>
      <c r="J397" s="79"/>
      <c r="K397" s="80"/>
      <c r="L397" s="131"/>
      <c r="M397" s="113"/>
    </row>
    <row r="398" spans="1:16384" s="83" customFormat="1" x14ac:dyDescent="0.3">
      <c r="A398" s="79"/>
      <c r="B398" s="45"/>
      <c r="C398" s="39"/>
      <c r="D398" s="80"/>
      <c r="F398" s="79"/>
      <c r="G398" s="79"/>
      <c r="I398" s="79"/>
      <c r="J398" s="79"/>
      <c r="K398" s="80"/>
      <c r="L398" s="131"/>
      <c r="M398" s="113"/>
    </row>
    <row r="399" spans="1:16384" s="83" customFormat="1" x14ac:dyDescent="0.3">
      <c r="A399" s="79"/>
      <c r="B399" s="45"/>
      <c r="C399" s="39"/>
      <c r="D399" s="80"/>
      <c r="F399" s="79"/>
      <c r="G399" s="79"/>
      <c r="I399" s="79"/>
      <c r="J399" s="79"/>
      <c r="K399" s="80"/>
      <c r="L399" s="131"/>
      <c r="M399" s="113"/>
    </row>
    <row r="400" spans="1:16384" s="83" customFormat="1" x14ac:dyDescent="0.3">
      <c r="A400" s="79"/>
      <c r="B400" s="45"/>
      <c r="C400" s="39"/>
      <c r="D400" s="80"/>
      <c r="F400" s="79"/>
      <c r="G400" s="79"/>
      <c r="I400" s="79"/>
      <c r="J400" s="79"/>
      <c r="K400" s="80"/>
      <c r="L400" s="131"/>
      <c r="M400" s="113"/>
    </row>
    <row r="401" spans="1:13" s="83" customFormat="1" x14ac:dyDescent="0.3">
      <c r="A401" s="79"/>
      <c r="B401" s="45"/>
      <c r="C401" s="39"/>
      <c r="D401" s="80"/>
      <c r="F401" s="79"/>
      <c r="G401" s="79"/>
      <c r="I401" s="79"/>
      <c r="J401" s="79"/>
      <c r="K401" s="80"/>
      <c r="L401" s="131"/>
      <c r="M401" s="113"/>
    </row>
    <row r="402" spans="1:13" s="83" customFormat="1" x14ac:dyDescent="0.3">
      <c r="A402" s="79"/>
      <c r="B402" s="45"/>
      <c r="C402" s="39"/>
      <c r="D402" s="80"/>
      <c r="F402" s="79"/>
      <c r="G402" s="79"/>
      <c r="I402" s="79"/>
      <c r="J402" s="79"/>
      <c r="K402" s="80"/>
      <c r="L402" s="131"/>
      <c r="M402" s="113"/>
    </row>
    <row r="403" spans="1:13" s="83" customFormat="1" x14ac:dyDescent="0.3">
      <c r="A403" s="79"/>
      <c r="B403" s="45"/>
      <c r="C403" s="39"/>
      <c r="D403" s="80"/>
      <c r="F403" s="79"/>
      <c r="G403" s="79"/>
      <c r="I403" s="79"/>
      <c r="J403" s="79"/>
      <c r="K403" s="80"/>
      <c r="L403" s="131"/>
      <c r="M403" s="113"/>
    </row>
    <row r="404" spans="1:13" s="83" customFormat="1" x14ac:dyDescent="0.3">
      <c r="A404" s="79"/>
      <c r="B404" s="45"/>
      <c r="C404" s="39"/>
      <c r="D404" s="80"/>
      <c r="F404" s="79"/>
      <c r="G404" s="79"/>
      <c r="I404" s="79"/>
      <c r="J404" s="79"/>
      <c r="K404" s="80"/>
      <c r="L404" s="131"/>
      <c r="M404" s="113"/>
    </row>
    <row r="405" spans="1:13" s="83" customFormat="1" x14ac:dyDescent="0.3">
      <c r="A405" s="79"/>
      <c r="B405" s="45"/>
      <c r="C405" s="39"/>
      <c r="D405" s="80"/>
      <c r="E405" s="147"/>
      <c r="F405" s="79"/>
      <c r="G405" s="79"/>
      <c r="I405" s="79"/>
      <c r="J405" s="79"/>
      <c r="K405" s="80"/>
      <c r="L405" s="131"/>
      <c r="M405" s="113"/>
    </row>
    <row r="406" spans="1:13" s="83" customFormat="1" x14ac:dyDescent="0.3">
      <c r="A406" s="79"/>
      <c r="B406" s="45"/>
      <c r="C406" s="39"/>
      <c r="D406" s="141"/>
      <c r="E406" s="147"/>
      <c r="F406" s="45"/>
      <c r="G406" s="79"/>
      <c r="I406" s="79"/>
      <c r="J406" s="79"/>
      <c r="K406" s="80"/>
      <c r="L406" s="131"/>
      <c r="M406" s="113"/>
    </row>
    <row r="407" spans="1:13" s="83" customFormat="1" x14ac:dyDescent="0.3">
      <c r="A407" s="79"/>
      <c r="B407" s="45"/>
      <c r="C407" s="39"/>
      <c r="D407" s="141"/>
      <c r="E407" s="148"/>
      <c r="F407" s="45"/>
      <c r="G407" s="79"/>
      <c r="I407" s="79"/>
      <c r="J407" s="79"/>
      <c r="K407" s="80"/>
      <c r="L407" s="131"/>
      <c r="M407" s="113"/>
    </row>
    <row r="408" spans="1:13" s="83" customFormat="1" x14ac:dyDescent="0.3">
      <c r="A408" s="79"/>
      <c r="B408" s="45"/>
      <c r="C408" s="39"/>
      <c r="D408" s="141"/>
      <c r="E408" s="85"/>
      <c r="F408" s="81"/>
      <c r="G408" s="79"/>
      <c r="I408" s="79"/>
      <c r="J408" s="79"/>
      <c r="K408" s="80"/>
      <c r="L408" s="131"/>
      <c r="M408" s="113"/>
    </row>
    <row r="409" spans="1:13" s="83" customFormat="1" x14ac:dyDescent="0.3">
      <c r="A409" s="79"/>
      <c r="B409" s="45"/>
      <c r="C409" s="39"/>
      <c r="D409" s="80"/>
      <c r="F409" s="79"/>
      <c r="G409" s="79"/>
      <c r="I409" s="79"/>
      <c r="J409" s="79"/>
      <c r="K409" s="80"/>
      <c r="L409" s="131"/>
      <c r="M409" s="113"/>
    </row>
    <row r="410" spans="1:13" s="83" customFormat="1" x14ac:dyDescent="0.3">
      <c r="A410" s="79"/>
      <c r="B410" s="45"/>
      <c r="C410" s="39"/>
      <c r="D410" s="80"/>
      <c r="F410" s="79"/>
      <c r="G410" s="79"/>
      <c r="I410" s="79"/>
      <c r="J410" s="79"/>
      <c r="K410" s="80"/>
      <c r="L410" s="131"/>
      <c r="M410" s="113"/>
    </row>
    <row r="411" spans="1:13" s="83" customFormat="1" x14ac:dyDescent="0.3">
      <c r="A411" s="51"/>
      <c r="B411" s="45"/>
      <c r="C411" s="39"/>
      <c r="D411" s="80"/>
      <c r="F411" s="79"/>
      <c r="G411" s="79"/>
      <c r="I411" s="79"/>
      <c r="J411" s="79"/>
      <c r="K411" s="80"/>
      <c r="L411" s="131"/>
      <c r="M411" s="113"/>
    </row>
    <row r="412" spans="1:13" s="83" customFormat="1" x14ac:dyDescent="0.3">
      <c r="A412" s="79"/>
      <c r="B412" s="45"/>
      <c r="C412" s="39"/>
      <c r="D412" s="80"/>
      <c r="F412" s="79"/>
      <c r="G412" s="79"/>
      <c r="I412" s="79"/>
      <c r="J412" s="79"/>
      <c r="K412" s="80"/>
      <c r="L412" s="131"/>
      <c r="M412" s="113"/>
    </row>
    <row r="413" spans="1:13" s="83" customFormat="1" x14ac:dyDescent="0.3">
      <c r="A413" s="79"/>
      <c r="B413" s="45"/>
      <c r="C413" s="39"/>
      <c r="D413" s="80"/>
      <c r="F413" s="79"/>
      <c r="G413" s="79"/>
      <c r="I413" s="79"/>
      <c r="J413" s="79"/>
      <c r="K413" s="80"/>
      <c r="L413" s="131"/>
      <c r="M413" s="113"/>
    </row>
    <row r="414" spans="1:13" s="83" customFormat="1" x14ac:dyDescent="0.3">
      <c r="A414" s="79"/>
      <c r="B414" s="45"/>
      <c r="C414" s="39"/>
      <c r="D414" s="80"/>
      <c r="F414" s="79"/>
      <c r="G414" s="79"/>
      <c r="I414" s="79"/>
      <c r="J414" s="79"/>
      <c r="K414" s="80"/>
      <c r="L414" s="131"/>
      <c r="M414" s="113"/>
    </row>
    <row r="415" spans="1:13" s="83" customFormat="1" x14ac:dyDescent="0.3">
      <c r="A415" s="79"/>
      <c r="B415" s="45"/>
      <c r="C415" s="39"/>
      <c r="D415" s="110"/>
      <c r="F415" s="79"/>
      <c r="G415" s="79"/>
      <c r="I415" s="79"/>
      <c r="J415" s="79"/>
      <c r="K415" s="80"/>
      <c r="L415" s="131"/>
      <c r="M415" s="113"/>
    </row>
    <row r="416" spans="1:13" s="83" customFormat="1" x14ac:dyDescent="0.3">
      <c r="A416" s="79"/>
      <c r="B416" s="45"/>
      <c r="C416" s="39"/>
      <c r="D416" s="110"/>
      <c r="F416" s="79"/>
      <c r="G416" s="79"/>
      <c r="I416" s="79"/>
      <c r="J416" s="79"/>
      <c r="K416" s="80"/>
      <c r="L416" s="131"/>
      <c r="M416" s="113"/>
    </row>
    <row r="417" spans="1:13" s="83" customFormat="1" x14ac:dyDescent="0.3">
      <c r="A417" s="79"/>
      <c r="B417" s="45"/>
      <c r="C417" s="39"/>
      <c r="D417" s="80"/>
      <c r="F417" s="79"/>
      <c r="G417" s="79"/>
      <c r="I417" s="79"/>
      <c r="J417" s="79"/>
      <c r="K417" s="80"/>
      <c r="L417" s="131"/>
      <c r="M417" s="113"/>
    </row>
    <row r="418" spans="1:13" s="83" customFormat="1" x14ac:dyDescent="0.3">
      <c r="A418" s="51"/>
      <c r="B418" s="45"/>
      <c r="C418" s="39"/>
      <c r="D418" s="80"/>
      <c r="F418" s="79"/>
      <c r="G418" s="79"/>
      <c r="I418" s="79"/>
      <c r="J418" s="79"/>
      <c r="K418" s="80"/>
      <c r="L418" s="131"/>
      <c r="M418" s="113"/>
    </row>
    <row r="419" spans="1:13" s="83" customFormat="1" x14ac:dyDescent="0.3">
      <c r="A419" s="79"/>
      <c r="B419" s="45"/>
      <c r="C419" s="39"/>
      <c r="D419" s="80"/>
      <c r="F419" s="79"/>
      <c r="G419" s="79"/>
      <c r="I419" s="79"/>
      <c r="J419" s="79"/>
      <c r="K419" s="80"/>
      <c r="L419" s="131"/>
      <c r="M419" s="113"/>
    </row>
    <row r="420" spans="1:13" s="83" customFormat="1" x14ac:dyDescent="0.3">
      <c r="A420" s="79"/>
      <c r="B420" s="45"/>
      <c r="C420" s="39"/>
      <c r="D420" s="80"/>
      <c r="F420" s="79"/>
      <c r="G420" s="79"/>
      <c r="I420" s="79"/>
      <c r="J420" s="79"/>
      <c r="K420" s="80"/>
      <c r="L420" s="131"/>
      <c r="M420" s="113"/>
    </row>
    <row r="421" spans="1:13" s="83" customFormat="1" x14ac:dyDescent="0.3">
      <c r="A421" s="79"/>
      <c r="B421" s="45"/>
      <c r="C421" s="39"/>
      <c r="D421" s="80"/>
      <c r="F421" s="79"/>
      <c r="G421" s="79"/>
      <c r="I421" s="79"/>
      <c r="J421" s="79"/>
      <c r="K421" s="80"/>
      <c r="L421" s="131"/>
      <c r="M421" s="113"/>
    </row>
    <row r="422" spans="1:13" s="83" customFormat="1" x14ac:dyDescent="0.3">
      <c r="A422" s="79"/>
      <c r="B422" s="45"/>
      <c r="C422" s="39"/>
      <c r="D422" s="80"/>
      <c r="F422" s="79"/>
      <c r="G422" s="79"/>
      <c r="I422" s="79"/>
      <c r="J422" s="79"/>
      <c r="K422" s="80"/>
      <c r="L422" s="131"/>
      <c r="M422" s="113"/>
    </row>
    <row r="423" spans="1:13" s="83" customFormat="1" x14ac:dyDescent="0.3">
      <c r="A423" s="79"/>
      <c r="B423" s="45"/>
      <c r="C423" s="39"/>
      <c r="D423" s="110"/>
      <c r="F423" s="79"/>
      <c r="G423" s="79"/>
      <c r="I423" s="79"/>
      <c r="J423" s="79"/>
      <c r="K423" s="80"/>
      <c r="L423" s="131"/>
      <c r="M423" s="113"/>
    </row>
    <row r="424" spans="1:13" s="83" customFormat="1" x14ac:dyDescent="0.3">
      <c r="A424" s="79"/>
      <c r="B424" s="45"/>
      <c r="C424" s="39"/>
      <c r="D424" s="110"/>
      <c r="F424" s="79"/>
      <c r="G424" s="79"/>
      <c r="I424" s="79"/>
      <c r="J424" s="79"/>
      <c r="K424" s="80"/>
      <c r="L424" s="131"/>
      <c r="M424" s="113"/>
    </row>
    <row r="425" spans="1:13" s="83" customFormat="1" x14ac:dyDescent="0.3">
      <c r="A425" s="79"/>
      <c r="B425" s="45"/>
      <c r="C425" s="39"/>
      <c r="D425" s="80"/>
      <c r="F425" s="79"/>
      <c r="G425" s="79"/>
      <c r="I425" s="79"/>
      <c r="J425" s="79"/>
      <c r="K425" s="80"/>
      <c r="L425" s="131"/>
      <c r="M425" s="113"/>
    </row>
    <row r="426" spans="1:13" s="83" customFormat="1" x14ac:dyDescent="0.3">
      <c r="A426" s="79"/>
      <c r="B426" s="45"/>
      <c r="C426" s="39"/>
      <c r="D426" s="80"/>
      <c r="F426" s="79"/>
      <c r="G426" s="79"/>
      <c r="I426" s="79"/>
      <c r="J426" s="79"/>
      <c r="K426" s="80"/>
      <c r="L426" s="131"/>
      <c r="M426" s="113"/>
    </row>
    <row r="427" spans="1:13" s="83" customFormat="1" x14ac:dyDescent="0.3">
      <c r="A427" s="126"/>
      <c r="B427" s="45"/>
      <c r="C427" s="39"/>
      <c r="D427" s="80"/>
      <c r="F427" s="79"/>
      <c r="G427" s="79"/>
      <c r="I427" s="79"/>
      <c r="J427" s="79"/>
      <c r="K427" s="80"/>
      <c r="L427" s="131"/>
      <c r="M427" s="113"/>
    </row>
    <row r="428" spans="1:13" s="83" customFormat="1" x14ac:dyDescent="0.3">
      <c r="A428" s="126"/>
      <c r="B428" s="45"/>
      <c r="C428" s="39"/>
      <c r="D428" s="80"/>
      <c r="F428" s="79"/>
      <c r="G428" s="79"/>
      <c r="I428" s="79"/>
      <c r="J428" s="79"/>
      <c r="K428" s="80"/>
      <c r="L428" s="131"/>
      <c r="M428" s="113"/>
    </row>
    <row r="429" spans="1:13" s="83" customFormat="1" x14ac:dyDescent="0.3">
      <c r="A429" s="126"/>
      <c r="B429" s="45"/>
      <c r="C429" s="39"/>
      <c r="D429" s="80"/>
      <c r="F429" s="79"/>
      <c r="G429" s="79"/>
      <c r="I429" s="79"/>
      <c r="J429" s="79"/>
      <c r="K429" s="80"/>
      <c r="L429" s="131"/>
      <c r="M429" s="113"/>
    </row>
    <row r="430" spans="1:13" s="83" customFormat="1" x14ac:dyDescent="0.3">
      <c r="A430" s="126"/>
      <c r="B430" s="45"/>
      <c r="C430" s="39"/>
      <c r="D430" s="80"/>
      <c r="F430" s="79"/>
      <c r="G430" s="79"/>
      <c r="I430" s="79"/>
      <c r="J430" s="79"/>
      <c r="K430" s="80"/>
      <c r="L430" s="131"/>
      <c r="M430" s="113"/>
    </row>
    <row r="431" spans="1:13" s="83" customFormat="1" x14ac:dyDescent="0.3">
      <c r="A431" s="126"/>
      <c r="B431" s="45"/>
      <c r="C431" s="39"/>
      <c r="D431" s="80"/>
      <c r="F431" s="79"/>
      <c r="G431" s="79"/>
      <c r="I431" s="79"/>
      <c r="J431" s="79"/>
      <c r="K431" s="80"/>
      <c r="L431" s="131"/>
      <c r="M431" s="113"/>
    </row>
    <row r="432" spans="1:13" s="83" customFormat="1" x14ac:dyDescent="0.3">
      <c r="A432" s="126"/>
      <c r="B432" s="45"/>
      <c r="C432" s="39"/>
      <c r="D432" s="80"/>
      <c r="F432" s="79"/>
      <c r="G432" s="79"/>
      <c r="I432" s="79"/>
      <c r="J432" s="79"/>
      <c r="K432" s="80"/>
      <c r="L432" s="131"/>
      <c r="M432" s="113"/>
    </row>
    <row r="433" spans="1:13" s="83" customFormat="1" x14ac:dyDescent="0.3">
      <c r="A433" s="126"/>
      <c r="B433" s="45"/>
      <c r="C433" s="39"/>
      <c r="D433" s="110"/>
      <c r="F433" s="79"/>
      <c r="G433" s="79"/>
      <c r="I433" s="79"/>
      <c r="J433" s="79"/>
      <c r="K433" s="80"/>
      <c r="L433" s="131"/>
      <c r="M433" s="113"/>
    </row>
    <row r="434" spans="1:13" s="83" customFormat="1" x14ac:dyDescent="0.3">
      <c r="A434" s="126"/>
      <c r="B434" s="45"/>
      <c r="C434" s="39"/>
      <c r="D434" s="80"/>
      <c r="F434" s="79"/>
      <c r="G434" s="79"/>
      <c r="I434" s="79"/>
      <c r="J434" s="79"/>
      <c r="K434" s="80"/>
      <c r="L434" s="131"/>
      <c r="M434" s="113"/>
    </row>
    <row r="435" spans="1:13" s="83" customFormat="1" x14ac:dyDescent="0.3">
      <c r="A435" s="126"/>
      <c r="B435" s="45"/>
      <c r="C435" s="39"/>
      <c r="D435" s="80"/>
      <c r="F435" s="79"/>
      <c r="G435" s="79"/>
      <c r="I435" s="79"/>
      <c r="J435" s="79"/>
      <c r="K435" s="80"/>
      <c r="L435" s="131"/>
      <c r="M435" s="113"/>
    </row>
    <row r="436" spans="1:13" s="83" customFormat="1" x14ac:dyDescent="0.3">
      <c r="A436" s="51"/>
      <c r="B436" s="45"/>
      <c r="C436" s="39"/>
      <c r="D436" s="80"/>
      <c r="F436" s="79"/>
      <c r="G436" s="79"/>
      <c r="I436" s="79"/>
      <c r="J436" s="79"/>
      <c r="K436" s="80"/>
      <c r="L436" s="131"/>
      <c r="M436" s="113"/>
    </row>
    <row r="437" spans="1:13" s="83" customFormat="1" x14ac:dyDescent="0.3">
      <c r="A437" s="130"/>
      <c r="B437" s="45"/>
      <c r="C437" s="39"/>
      <c r="D437" s="80"/>
      <c r="F437" s="79"/>
      <c r="G437" s="79"/>
      <c r="I437" s="79"/>
      <c r="J437" s="79"/>
      <c r="K437" s="80"/>
      <c r="L437" s="131"/>
      <c r="M437" s="113"/>
    </row>
    <row r="438" spans="1:13" s="83" customFormat="1" x14ac:dyDescent="0.3">
      <c r="A438" s="45"/>
      <c r="B438" s="45"/>
      <c r="C438" s="39"/>
      <c r="D438" s="80"/>
      <c r="F438" s="79"/>
      <c r="G438" s="79"/>
      <c r="I438" s="79"/>
      <c r="J438" s="79"/>
      <c r="K438" s="80"/>
      <c r="L438" s="131"/>
      <c r="M438" s="113"/>
    </row>
    <row r="439" spans="1:13" s="83" customFormat="1" x14ac:dyDescent="0.3">
      <c r="A439" s="45"/>
      <c r="B439" s="45"/>
      <c r="C439" s="39"/>
      <c r="D439" s="80"/>
      <c r="F439" s="79"/>
      <c r="G439" s="79"/>
      <c r="I439" s="79"/>
      <c r="J439" s="79"/>
      <c r="K439" s="80"/>
      <c r="L439" s="131"/>
      <c r="M439" s="113"/>
    </row>
    <row r="440" spans="1:13" s="83" customFormat="1" x14ac:dyDescent="0.3">
      <c r="A440" s="130"/>
      <c r="B440" s="45"/>
      <c r="C440" s="39"/>
      <c r="D440" s="80"/>
      <c r="F440" s="79"/>
      <c r="G440" s="79"/>
      <c r="I440" s="79"/>
      <c r="J440" s="79"/>
      <c r="K440" s="80"/>
      <c r="L440" s="131"/>
      <c r="M440" s="113"/>
    </row>
    <row r="441" spans="1:13" s="83" customFormat="1" x14ac:dyDescent="0.3">
      <c r="A441" s="130"/>
      <c r="B441" s="45"/>
      <c r="C441" s="39"/>
      <c r="D441" s="80"/>
      <c r="F441" s="79"/>
      <c r="G441" s="79"/>
      <c r="I441" s="79"/>
      <c r="J441" s="79"/>
      <c r="K441" s="80"/>
      <c r="L441" s="131"/>
      <c r="M441" s="113"/>
    </row>
    <row r="442" spans="1:13" s="83" customFormat="1" x14ac:dyDescent="0.3">
      <c r="A442" s="130"/>
      <c r="B442" s="45"/>
      <c r="C442" s="39"/>
      <c r="D442" s="80"/>
      <c r="F442" s="79"/>
      <c r="G442" s="79"/>
      <c r="I442" s="79"/>
      <c r="J442" s="79"/>
      <c r="K442" s="80"/>
      <c r="L442" s="131"/>
      <c r="M442" s="113"/>
    </row>
    <row r="443" spans="1:13" s="83" customFormat="1" x14ac:dyDescent="0.3">
      <c r="A443" s="130"/>
      <c r="B443" s="45"/>
      <c r="C443" s="39"/>
      <c r="D443" s="80"/>
      <c r="F443" s="79"/>
      <c r="G443" s="79"/>
      <c r="I443" s="79"/>
      <c r="J443" s="79"/>
      <c r="K443" s="80"/>
      <c r="L443" s="131"/>
      <c r="M443" s="113"/>
    </row>
    <row r="444" spans="1:13" s="83" customFormat="1" x14ac:dyDescent="0.3">
      <c r="A444" s="130"/>
      <c r="B444" s="45"/>
      <c r="C444" s="39"/>
      <c r="D444" s="80"/>
      <c r="F444" s="79"/>
      <c r="G444" s="79"/>
      <c r="I444" s="79"/>
      <c r="J444" s="79"/>
      <c r="K444" s="80"/>
      <c r="L444" s="131"/>
      <c r="M444" s="113"/>
    </row>
    <row r="445" spans="1:13" s="83" customFormat="1" x14ac:dyDescent="0.3">
      <c r="A445" s="130"/>
      <c r="B445" s="45"/>
      <c r="C445" s="39"/>
      <c r="D445" s="80"/>
      <c r="F445" s="79"/>
      <c r="G445" s="79"/>
      <c r="I445" s="79"/>
      <c r="J445" s="79"/>
      <c r="K445" s="80"/>
      <c r="L445" s="131"/>
      <c r="M445" s="113"/>
    </row>
    <row r="446" spans="1:13" s="83" customFormat="1" x14ac:dyDescent="0.3">
      <c r="A446" s="130"/>
      <c r="B446" s="45"/>
      <c r="C446" s="39"/>
      <c r="D446" s="80"/>
      <c r="F446" s="79"/>
      <c r="G446" s="79"/>
      <c r="I446" s="79"/>
      <c r="J446" s="79"/>
      <c r="K446" s="80"/>
      <c r="L446" s="131"/>
      <c r="M446" s="113"/>
    </row>
    <row r="447" spans="1:13" s="83" customFormat="1" x14ac:dyDescent="0.3">
      <c r="A447" s="105"/>
      <c r="B447" s="45"/>
      <c r="C447" s="39"/>
      <c r="D447" s="149"/>
      <c r="E447" s="104"/>
      <c r="F447" s="105"/>
      <c r="G447" s="105"/>
      <c r="H447" s="104"/>
      <c r="I447" s="79"/>
      <c r="J447" s="105"/>
      <c r="K447" s="80"/>
      <c r="L447" s="131"/>
      <c r="M447" s="113"/>
    </row>
    <row r="448" spans="1:13" s="83" customFormat="1" x14ac:dyDescent="0.3">
      <c r="A448" s="105"/>
      <c r="B448" s="45"/>
      <c r="C448" s="39"/>
      <c r="D448" s="109"/>
      <c r="E448" s="104"/>
      <c r="F448" s="105"/>
      <c r="G448" s="105"/>
      <c r="H448" s="104"/>
      <c r="I448" s="79"/>
      <c r="J448" s="105"/>
      <c r="K448" s="80"/>
      <c r="L448" s="131"/>
      <c r="M448" s="113"/>
    </row>
    <row r="449" spans="1:13" s="83" customFormat="1" x14ac:dyDescent="0.3">
      <c r="A449" s="105"/>
      <c r="B449" s="45"/>
      <c r="C449" s="39"/>
      <c r="D449" s="109"/>
      <c r="E449" s="104"/>
      <c r="F449" s="105"/>
      <c r="G449" s="105"/>
      <c r="H449" s="104"/>
      <c r="I449" s="105"/>
      <c r="J449" s="105"/>
      <c r="K449" s="107"/>
      <c r="L449" s="131"/>
      <c r="M449" s="113"/>
    </row>
    <row r="450" spans="1:13" s="83" customFormat="1" x14ac:dyDescent="0.3">
      <c r="A450" s="105"/>
      <c r="B450" s="45"/>
      <c r="C450" s="39"/>
      <c r="D450" s="149"/>
      <c r="E450" s="104"/>
      <c r="F450" s="105"/>
      <c r="G450" s="105"/>
      <c r="H450" s="104"/>
      <c r="I450" s="105"/>
      <c r="J450" s="105"/>
      <c r="K450" s="107"/>
      <c r="L450" s="131"/>
      <c r="M450" s="113"/>
    </row>
    <row r="451" spans="1:13" s="83" customFormat="1" x14ac:dyDescent="0.3">
      <c r="A451" s="130"/>
      <c r="B451" s="45"/>
      <c r="C451" s="39"/>
      <c r="D451" s="124"/>
      <c r="E451" s="125"/>
      <c r="F451" s="128"/>
      <c r="G451" s="105"/>
      <c r="H451" s="104"/>
      <c r="I451" s="105"/>
      <c r="J451" s="105"/>
      <c r="K451" s="107"/>
      <c r="L451" s="131"/>
      <c r="M451" s="113"/>
    </row>
    <row r="452" spans="1:13" s="83" customFormat="1" x14ac:dyDescent="0.3">
      <c r="A452" s="130"/>
      <c r="B452" s="45"/>
      <c r="C452" s="39"/>
      <c r="D452" s="124"/>
      <c r="E452" s="125"/>
      <c r="F452" s="128"/>
      <c r="G452" s="105"/>
      <c r="H452" s="104"/>
      <c r="I452" s="105"/>
      <c r="J452" s="105"/>
      <c r="K452" s="107"/>
      <c r="L452" s="131"/>
      <c r="M452" s="113"/>
    </row>
    <row r="453" spans="1:13" s="83" customFormat="1" x14ac:dyDescent="0.3">
      <c r="A453" s="130"/>
      <c r="B453" s="45"/>
      <c r="C453" s="39"/>
      <c r="D453" s="124"/>
      <c r="E453" s="125"/>
      <c r="F453" s="128"/>
      <c r="G453" s="105"/>
      <c r="H453" s="104"/>
      <c r="I453" s="105"/>
      <c r="J453" s="105"/>
      <c r="K453" s="107"/>
      <c r="L453" s="131"/>
      <c r="M453" s="113"/>
    </row>
    <row r="454" spans="1:13" s="83" customFormat="1" x14ac:dyDescent="0.3">
      <c r="A454" s="45"/>
      <c r="B454" s="45"/>
      <c r="C454" s="39"/>
      <c r="D454" s="124"/>
      <c r="E454" s="125"/>
      <c r="F454" s="128"/>
      <c r="G454" s="105"/>
      <c r="H454" s="104"/>
      <c r="I454" s="105"/>
      <c r="J454" s="105"/>
      <c r="K454" s="107"/>
      <c r="L454" s="131"/>
      <c r="M454" s="113"/>
    </row>
    <row r="455" spans="1:13" s="83" customFormat="1" x14ac:dyDescent="0.3">
      <c r="A455" s="79"/>
      <c r="B455" s="45"/>
      <c r="C455" s="39"/>
      <c r="D455" s="124"/>
      <c r="E455" s="125"/>
      <c r="F455" s="128"/>
      <c r="G455" s="105"/>
      <c r="H455" s="104"/>
      <c r="I455" s="105"/>
      <c r="J455" s="105"/>
      <c r="K455" s="107"/>
      <c r="L455" s="131"/>
      <c r="M455" s="113"/>
    </row>
    <row r="456" spans="1:13" s="83" customFormat="1" x14ac:dyDescent="0.3">
      <c r="A456" s="79"/>
      <c r="B456" s="45"/>
      <c r="C456" s="39"/>
      <c r="D456" s="52"/>
      <c r="E456" s="53"/>
      <c r="F456" s="54"/>
      <c r="G456" s="79"/>
      <c r="I456" s="79"/>
      <c r="J456" s="79"/>
      <c r="K456" s="80"/>
      <c r="L456" s="131"/>
      <c r="M456" s="113"/>
    </row>
    <row r="457" spans="1:13" s="83" customFormat="1" x14ac:dyDescent="0.3">
      <c r="A457" s="79"/>
      <c r="B457" s="45"/>
      <c r="C457" s="39"/>
      <c r="D457" s="141"/>
      <c r="F457" s="79"/>
      <c r="G457" s="79"/>
      <c r="I457" s="79"/>
      <c r="J457" s="79"/>
      <c r="K457" s="80"/>
      <c r="L457" s="131"/>
      <c r="M457" s="113"/>
    </row>
    <row r="458" spans="1:13" s="83" customFormat="1" x14ac:dyDescent="0.3">
      <c r="A458" s="79"/>
      <c r="B458" s="45"/>
      <c r="C458" s="39"/>
      <c r="D458" s="124"/>
      <c r="E458" s="125"/>
      <c r="F458" s="128"/>
      <c r="G458" s="105"/>
      <c r="H458" s="104"/>
      <c r="I458" s="105"/>
      <c r="J458" s="105"/>
      <c r="K458" s="80"/>
      <c r="L458" s="131"/>
      <c r="M458" s="113"/>
    </row>
    <row r="459" spans="1:13" s="83" customFormat="1" x14ac:dyDescent="0.3">
      <c r="A459" s="79"/>
      <c r="B459" s="45"/>
      <c r="C459" s="39"/>
      <c r="D459" s="124"/>
      <c r="E459" s="125"/>
      <c r="F459" s="128"/>
      <c r="G459" s="105"/>
      <c r="H459" s="104"/>
      <c r="I459" s="105"/>
      <c r="J459" s="105"/>
      <c r="K459" s="107"/>
      <c r="L459" s="131"/>
      <c r="M459" s="113"/>
    </row>
    <row r="460" spans="1:13" s="83" customFormat="1" x14ac:dyDescent="0.3">
      <c r="A460" s="150"/>
      <c r="B460" s="45"/>
      <c r="C460" s="39"/>
      <c r="D460" s="124"/>
      <c r="E460" s="125"/>
      <c r="F460" s="128"/>
      <c r="G460" s="105"/>
      <c r="I460" s="79"/>
      <c r="J460" s="79"/>
      <c r="K460" s="107"/>
      <c r="L460" s="131"/>
      <c r="M460" s="113"/>
    </row>
    <row r="461" spans="1:13" s="83" customFormat="1" x14ac:dyDescent="0.3">
      <c r="A461" s="51"/>
      <c r="B461" s="45"/>
      <c r="C461" s="39"/>
      <c r="D461" s="124"/>
      <c r="E461" s="125"/>
      <c r="F461" s="128"/>
      <c r="G461" s="105"/>
      <c r="I461" s="79"/>
      <c r="J461" s="79"/>
      <c r="K461" s="80"/>
      <c r="L461" s="131"/>
      <c r="M461" s="113"/>
    </row>
    <row r="462" spans="1:13" s="83" customFormat="1" x14ac:dyDescent="0.3">
      <c r="A462" s="51"/>
      <c r="B462" s="45"/>
      <c r="C462" s="39"/>
      <c r="D462" s="52"/>
      <c r="E462" s="53"/>
      <c r="F462" s="54"/>
      <c r="G462" s="79"/>
      <c r="I462" s="79"/>
      <c r="J462" s="79"/>
      <c r="K462" s="80"/>
      <c r="L462" s="131"/>
      <c r="M462" s="113"/>
    </row>
    <row r="463" spans="1:13" s="83" customFormat="1" x14ac:dyDescent="0.3">
      <c r="A463" s="51"/>
      <c r="B463" s="45"/>
      <c r="C463" s="39"/>
      <c r="D463" s="52"/>
      <c r="E463" s="53"/>
      <c r="F463" s="54"/>
      <c r="G463" s="79"/>
      <c r="I463" s="79"/>
      <c r="J463" s="79"/>
      <c r="K463" s="80"/>
      <c r="L463" s="131"/>
      <c r="M463" s="113"/>
    </row>
    <row r="464" spans="1:13" s="83" customFormat="1" x14ac:dyDescent="0.3">
      <c r="A464" s="79"/>
      <c r="B464" s="45"/>
      <c r="C464" s="39"/>
      <c r="D464" s="52"/>
      <c r="E464" s="53"/>
      <c r="F464" s="54"/>
      <c r="G464" s="79"/>
      <c r="I464" s="79"/>
      <c r="J464" s="79"/>
      <c r="K464" s="80"/>
      <c r="L464" s="131"/>
      <c r="M464" s="113"/>
    </row>
    <row r="465" spans="1:13" s="83" customFormat="1" x14ac:dyDescent="0.3">
      <c r="A465" s="51"/>
      <c r="B465" s="45"/>
      <c r="C465" s="39"/>
      <c r="D465" s="52"/>
      <c r="E465" s="53"/>
      <c r="F465" s="54"/>
      <c r="G465" s="79"/>
      <c r="I465" s="79"/>
      <c r="J465" s="79"/>
      <c r="K465" s="80"/>
      <c r="L465" s="131"/>
      <c r="M465" s="113"/>
    </row>
    <row r="466" spans="1:13" s="83" customFormat="1" x14ac:dyDescent="0.3">
      <c r="A466" s="79"/>
      <c r="B466" s="45"/>
      <c r="C466" s="39"/>
      <c r="D466" s="52"/>
      <c r="E466" s="53"/>
      <c r="F466" s="54"/>
      <c r="G466" s="79"/>
      <c r="I466" s="79"/>
      <c r="J466" s="79"/>
      <c r="K466" s="80"/>
      <c r="L466" s="131"/>
      <c r="M466" s="113"/>
    </row>
    <row r="467" spans="1:13" s="83" customFormat="1" x14ac:dyDescent="0.3">
      <c r="A467" s="79"/>
      <c r="B467" s="45"/>
      <c r="C467" s="39"/>
      <c r="D467" s="107"/>
      <c r="E467" s="104"/>
      <c r="F467" s="105"/>
      <c r="G467" s="105"/>
      <c r="H467" s="104"/>
      <c r="I467" s="105"/>
      <c r="J467" s="105"/>
      <c r="K467" s="107"/>
      <c r="L467" s="131"/>
      <c r="M467" s="113"/>
    </row>
    <row r="468" spans="1:13" s="83" customFormat="1" x14ac:dyDescent="0.3">
      <c r="A468" s="79"/>
      <c r="B468" s="45"/>
      <c r="C468" s="39"/>
      <c r="D468" s="107"/>
      <c r="E468" s="104"/>
      <c r="F468" s="105"/>
      <c r="G468" s="105"/>
      <c r="H468" s="104"/>
      <c r="I468" s="105"/>
      <c r="J468" s="105"/>
      <c r="K468" s="107"/>
      <c r="L468" s="131"/>
      <c r="M468" s="113"/>
    </row>
    <row r="469" spans="1:13" s="83" customFormat="1" x14ac:dyDescent="0.3">
      <c r="A469" s="79"/>
      <c r="B469" s="45"/>
      <c r="C469" s="39"/>
      <c r="D469" s="107"/>
      <c r="E469" s="104"/>
      <c r="F469" s="105"/>
      <c r="G469" s="105"/>
      <c r="H469" s="104"/>
      <c r="I469" s="105"/>
      <c r="J469" s="105"/>
      <c r="K469" s="107"/>
      <c r="L469" s="131"/>
      <c r="M469" s="113"/>
    </row>
    <row r="470" spans="1:13" s="83" customFormat="1" x14ac:dyDescent="0.3">
      <c r="A470" s="79"/>
      <c r="B470" s="45"/>
      <c r="C470" s="39"/>
      <c r="D470" s="107"/>
      <c r="E470" s="104"/>
      <c r="F470" s="105"/>
      <c r="G470" s="105"/>
      <c r="H470" s="104"/>
      <c r="I470" s="105"/>
      <c r="J470" s="105"/>
      <c r="K470" s="107"/>
      <c r="L470" s="131"/>
      <c r="M470" s="113"/>
    </row>
    <row r="471" spans="1:13" s="83" customFormat="1" x14ac:dyDescent="0.3">
      <c r="A471" s="79"/>
      <c r="B471" s="45"/>
      <c r="C471" s="39"/>
      <c r="D471" s="107"/>
      <c r="E471" s="104"/>
      <c r="F471" s="105"/>
      <c r="G471" s="105"/>
      <c r="H471" s="104"/>
      <c r="I471" s="105"/>
      <c r="J471" s="105"/>
      <c r="K471" s="107"/>
      <c r="L471" s="131"/>
      <c r="M471" s="113"/>
    </row>
    <row r="472" spans="1:13" s="83" customFormat="1" x14ac:dyDescent="0.3">
      <c r="A472" s="79"/>
      <c r="B472" s="45"/>
      <c r="C472" s="39"/>
      <c r="D472" s="107"/>
      <c r="E472" s="104"/>
      <c r="F472" s="105"/>
      <c r="G472" s="105"/>
      <c r="H472" s="104"/>
      <c r="I472" s="105"/>
      <c r="J472" s="105"/>
      <c r="K472" s="107"/>
      <c r="L472" s="131"/>
      <c r="M472" s="113"/>
    </row>
    <row r="473" spans="1:13" s="83" customFormat="1" x14ac:dyDescent="0.3">
      <c r="A473" s="79"/>
      <c r="B473" s="45"/>
      <c r="C473" s="39"/>
      <c r="D473" s="52"/>
      <c r="E473" s="53"/>
      <c r="F473" s="54"/>
      <c r="G473" s="79"/>
      <c r="I473" s="79"/>
      <c r="J473" s="79"/>
      <c r="K473" s="80"/>
      <c r="L473" s="131"/>
      <c r="M473" s="113"/>
    </row>
    <row r="474" spans="1:13" s="83" customFormat="1" x14ac:dyDescent="0.3">
      <c r="A474" s="79"/>
      <c r="B474" s="45"/>
      <c r="C474" s="39"/>
      <c r="D474" s="52"/>
      <c r="E474" s="53"/>
      <c r="F474" s="54"/>
      <c r="G474" s="79"/>
      <c r="I474" s="79"/>
      <c r="J474" s="79"/>
      <c r="K474" s="80"/>
      <c r="L474" s="131"/>
      <c r="M474" s="113"/>
    </row>
    <row r="475" spans="1:13" s="83" customFormat="1" x14ac:dyDescent="0.3">
      <c r="A475" s="79"/>
      <c r="B475" s="45"/>
      <c r="C475" s="39"/>
      <c r="D475" s="52"/>
      <c r="E475" s="53"/>
      <c r="F475" s="54"/>
      <c r="G475" s="79"/>
      <c r="I475" s="79"/>
      <c r="J475" s="79"/>
      <c r="K475" s="80"/>
      <c r="L475" s="131"/>
      <c r="M475" s="113"/>
    </row>
    <row r="476" spans="1:13" s="83" customFormat="1" x14ac:dyDescent="0.3">
      <c r="A476" s="79"/>
      <c r="B476" s="45"/>
      <c r="C476" s="39"/>
      <c r="D476" s="52"/>
      <c r="E476" s="53"/>
      <c r="F476" s="54"/>
      <c r="G476" s="79"/>
      <c r="I476" s="79"/>
      <c r="J476" s="79"/>
      <c r="K476" s="80"/>
      <c r="L476" s="131"/>
      <c r="M476" s="113"/>
    </row>
    <row r="477" spans="1:13" s="83" customFormat="1" x14ac:dyDescent="0.3">
      <c r="A477" s="51"/>
      <c r="B477" s="45"/>
      <c r="C477" s="39"/>
      <c r="D477" s="52"/>
      <c r="E477" s="53"/>
      <c r="F477" s="54"/>
      <c r="G477" s="79"/>
      <c r="I477" s="79"/>
      <c r="J477" s="79"/>
      <c r="K477" s="80"/>
      <c r="L477" s="131"/>
      <c r="M477" s="113"/>
    </row>
    <row r="478" spans="1:13" s="83" customFormat="1" x14ac:dyDescent="0.3">
      <c r="A478" s="51"/>
      <c r="B478" s="45"/>
      <c r="C478" s="39"/>
      <c r="D478" s="124"/>
      <c r="E478" s="125"/>
      <c r="F478" s="128"/>
      <c r="G478" s="105"/>
      <c r="I478" s="79"/>
      <c r="J478" s="79"/>
      <c r="K478" s="80"/>
      <c r="L478" s="131"/>
      <c r="M478" s="113"/>
    </row>
    <row r="479" spans="1:13" s="83" customFormat="1" x14ac:dyDescent="0.3">
      <c r="A479" s="130"/>
      <c r="B479" s="45"/>
      <c r="C479" s="39"/>
      <c r="D479" s="124"/>
      <c r="E479" s="125"/>
      <c r="F479" s="128"/>
      <c r="G479" s="105"/>
      <c r="H479" s="104"/>
      <c r="I479" s="105"/>
      <c r="J479" s="105"/>
      <c r="K479" s="107"/>
      <c r="L479" s="131"/>
      <c r="M479" s="113"/>
    </row>
    <row r="480" spans="1:13" s="83" customFormat="1" x14ac:dyDescent="0.3">
      <c r="A480" s="130"/>
      <c r="B480" s="45"/>
      <c r="C480" s="39"/>
      <c r="D480" s="80"/>
      <c r="F480" s="79"/>
      <c r="G480" s="79"/>
      <c r="I480" s="79"/>
      <c r="J480" s="79"/>
      <c r="K480" s="107"/>
      <c r="L480" s="131"/>
      <c r="M480" s="113"/>
    </row>
    <row r="481" spans="1:13" s="83" customFormat="1" x14ac:dyDescent="0.3">
      <c r="A481" s="79"/>
      <c r="B481" s="45"/>
      <c r="C481" s="39"/>
      <c r="D481" s="80"/>
      <c r="F481" s="79"/>
      <c r="G481" s="79"/>
      <c r="I481" s="79"/>
      <c r="J481" s="79"/>
      <c r="K481" s="80"/>
      <c r="L481" s="131"/>
      <c r="M481" s="113"/>
    </row>
    <row r="482" spans="1:13" s="83" customFormat="1" x14ac:dyDescent="0.3">
      <c r="A482" s="79"/>
      <c r="B482" s="45"/>
      <c r="C482" s="39"/>
      <c r="D482" s="80"/>
      <c r="F482" s="79"/>
      <c r="G482" s="79"/>
      <c r="I482" s="79"/>
      <c r="J482" s="79"/>
      <c r="K482" s="80"/>
      <c r="L482" s="131"/>
      <c r="M482" s="113"/>
    </row>
    <row r="483" spans="1:13" s="83" customFormat="1" x14ac:dyDescent="0.3">
      <c r="A483" s="79"/>
      <c r="B483" s="45"/>
      <c r="C483" s="39"/>
      <c r="D483" s="80"/>
      <c r="F483" s="79"/>
      <c r="G483" s="79"/>
      <c r="I483" s="79"/>
      <c r="J483" s="79"/>
      <c r="K483" s="80"/>
      <c r="L483" s="131"/>
      <c r="M483" s="113"/>
    </row>
    <row r="484" spans="1:13" s="83" customFormat="1" x14ac:dyDescent="0.3">
      <c r="A484" s="79"/>
      <c r="B484" s="45"/>
      <c r="C484" s="39"/>
      <c r="D484" s="80"/>
      <c r="F484" s="79"/>
      <c r="G484" s="79"/>
      <c r="I484" s="79"/>
      <c r="J484" s="79"/>
      <c r="K484" s="80"/>
      <c r="L484" s="131"/>
      <c r="M484" s="113"/>
    </row>
    <row r="485" spans="1:13" s="83" customFormat="1" x14ac:dyDescent="0.3">
      <c r="A485" s="79"/>
      <c r="B485" s="45"/>
      <c r="C485" s="39"/>
      <c r="D485" s="78"/>
      <c r="F485" s="79"/>
      <c r="G485" s="79"/>
      <c r="I485" s="79"/>
      <c r="J485" s="79"/>
      <c r="K485" s="80"/>
      <c r="L485" s="131"/>
      <c r="M485" s="113"/>
    </row>
    <row r="486" spans="1:13" s="83" customFormat="1" x14ac:dyDescent="0.3">
      <c r="A486" s="79"/>
      <c r="B486" s="45"/>
      <c r="C486" s="39"/>
      <c r="D486" s="52"/>
      <c r="F486" s="79"/>
      <c r="G486" s="79"/>
      <c r="I486" s="79"/>
      <c r="J486" s="79"/>
      <c r="K486" s="80"/>
      <c r="L486" s="131"/>
      <c r="M486" s="113"/>
    </row>
    <row r="487" spans="1:13" s="83" customFormat="1" x14ac:dyDescent="0.3">
      <c r="A487" s="79"/>
      <c r="B487" s="45"/>
      <c r="C487" s="39"/>
      <c r="D487" s="52"/>
      <c r="F487" s="79"/>
      <c r="G487" s="79"/>
      <c r="I487" s="79"/>
      <c r="J487" s="79"/>
      <c r="K487" s="80"/>
      <c r="L487" s="131"/>
      <c r="M487" s="113"/>
    </row>
    <row r="488" spans="1:13" s="83" customFormat="1" x14ac:dyDescent="0.3">
      <c r="A488" s="79"/>
      <c r="B488" s="45"/>
      <c r="C488" s="39"/>
      <c r="D488" s="52"/>
      <c r="F488" s="79"/>
      <c r="G488" s="79"/>
      <c r="I488" s="79"/>
      <c r="J488" s="79"/>
      <c r="K488" s="80"/>
      <c r="L488" s="131"/>
      <c r="M488" s="113"/>
    </row>
    <row r="489" spans="1:13" s="83" customFormat="1" x14ac:dyDescent="0.3">
      <c r="A489" s="79"/>
      <c r="B489" s="45"/>
      <c r="C489" s="39"/>
      <c r="D489" s="52"/>
      <c r="F489" s="79"/>
      <c r="G489" s="79"/>
      <c r="I489" s="79"/>
      <c r="J489" s="79"/>
      <c r="K489" s="80"/>
      <c r="L489" s="131"/>
      <c r="M489" s="113"/>
    </row>
    <row r="490" spans="1:13" s="83" customFormat="1" x14ac:dyDescent="0.3">
      <c r="A490" s="79"/>
      <c r="B490" s="45"/>
      <c r="C490" s="39"/>
      <c r="D490" s="52"/>
      <c r="F490" s="79"/>
      <c r="G490" s="79"/>
      <c r="I490" s="79"/>
      <c r="J490" s="79"/>
      <c r="K490" s="80"/>
      <c r="L490" s="131"/>
      <c r="M490" s="113"/>
    </row>
    <row r="491" spans="1:13" s="83" customFormat="1" x14ac:dyDescent="0.3">
      <c r="A491" s="79"/>
      <c r="B491" s="45"/>
      <c r="C491" s="39"/>
      <c r="D491" s="80"/>
      <c r="F491" s="79"/>
      <c r="G491" s="79"/>
      <c r="I491" s="79"/>
      <c r="J491" s="79"/>
      <c r="K491" s="80"/>
      <c r="L491" s="131"/>
      <c r="M491" s="113"/>
    </row>
    <row r="492" spans="1:13" s="83" customFormat="1" x14ac:dyDescent="0.3">
      <c r="A492" s="79"/>
      <c r="B492" s="45"/>
      <c r="C492" s="39"/>
      <c r="D492" s="52"/>
      <c r="F492" s="79"/>
      <c r="G492" s="79"/>
      <c r="I492" s="79"/>
      <c r="J492" s="79"/>
      <c r="K492" s="80"/>
      <c r="L492" s="131"/>
      <c r="M492" s="113"/>
    </row>
    <row r="493" spans="1:13" s="83" customFormat="1" x14ac:dyDescent="0.3">
      <c r="A493" s="79"/>
      <c r="B493" s="45"/>
      <c r="C493" s="39"/>
      <c r="D493" s="80"/>
      <c r="F493" s="79"/>
      <c r="G493" s="79"/>
      <c r="I493" s="79"/>
      <c r="J493" s="79"/>
      <c r="K493" s="80"/>
      <c r="L493" s="131"/>
      <c r="M493" s="113"/>
    </row>
    <row r="494" spans="1:13" s="83" customFormat="1" x14ac:dyDescent="0.3">
      <c r="A494" s="79"/>
      <c r="B494" s="45"/>
      <c r="C494" s="39"/>
      <c r="D494" s="80"/>
      <c r="F494" s="79"/>
      <c r="G494" s="79"/>
      <c r="I494" s="79"/>
      <c r="J494" s="79"/>
      <c r="K494" s="80"/>
      <c r="L494" s="131"/>
      <c r="M494" s="113"/>
    </row>
    <row r="495" spans="1:13" s="83" customFormat="1" x14ac:dyDescent="0.3">
      <c r="A495" s="51"/>
      <c r="B495" s="45"/>
      <c r="C495" s="39"/>
      <c r="D495" s="80"/>
      <c r="F495" s="79"/>
      <c r="G495" s="79"/>
      <c r="I495" s="79"/>
      <c r="J495" s="79"/>
      <c r="K495" s="80"/>
      <c r="L495" s="131"/>
      <c r="M495" s="113"/>
    </row>
    <row r="496" spans="1:13" s="83" customFormat="1" x14ac:dyDescent="0.3">
      <c r="A496" s="79"/>
      <c r="B496" s="45"/>
      <c r="C496" s="39"/>
      <c r="D496" s="80"/>
      <c r="F496" s="79"/>
      <c r="G496" s="79"/>
      <c r="I496" s="79"/>
      <c r="J496" s="79"/>
      <c r="K496" s="80"/>
      <c r="L496" s="131"/>
      <c r="M496" s="113"/>
    </row>
    <row r="497" spans="1:13" s="83" customFormat="1" x14ac:dyDescent="0.3">
      <c r="A497" s="79"/>
      <c r="B497" s="45"/>
      <c r="C497" s="39"/>
      <c r="D497" s="80"/>
      <c r="F497" s="79"/>
      <c r="G497" s="79"/>
      <c r="I497" s="79"/>
      <c r="J497" s="79"/>
      <c r="K497" s="80"/>
      <c r="L497" s="131"/>
      <c r="M497" s="113"/>
    </row>
    <row r="498" spans="1:13" s="83" customFormat="1" x14ac:dyDescent="0.3">
      <c r="A498" s="79"/>
      <c r="B498" s="45"/>
      <c r="C498" s="39"/>
      <c r="D498" s="80"/>
      <c r="F498" s="79"/>
      <c r="G498" s="79"/>
      <c r="I498" s="79"/>
      <c r="J498" s="79"/>
      <c r="K498" s="80"/>
      <c r="L498" s="131"/>
      <c r="M498" s="113"/>
    </row>
    <row r="499" spans="1:13" s="83" customFormat="1" x14ac:dyDescent="0.3">
      <c r="A499" s="79"/>
      <c r="B499" s="45"/>
      <c r="C499" s="39"/>
      <c r="D499" s="110"/>
      <c r="F499" s="79"/>
      <c r="G499" s="79"/>
      <c r="I499" s="79"/>
      <c r="J499" s="79"/>
      <c r="K499" s="80"/>
      <c r="L499" s="131"/>
      <c r="M499" s="113"/>
    </row>
    <row r="500" spans="1:13" s="83" customFormat="1" x14ac:dyDescent="0.3">
      <c r="A500" s="79"/>
      <c r="B500" s="45"/>
      <c r="C500" s="39"/>
      <c r="D500" s="110"/>
      <c r="F500" s="79"/>
      <c r="G500" s="79"/>
      <c r="I500" s="79"/>
      <c r="J500" s="79"/>
      <c r="K500" s="80"/>
      <c r="L500" s="131"/>
      <c r="M500" s="113"/>
    </row>
    <row r="501" spans="1:13" s="83" customFormat="1" x14ac:dyDescent="0.3">
      <c r="A501" s="79"/>
      <c r="B501" s="45"/>
      <c r="C501" s="39"/>
      <c r="D501" s="52"/>
      <c r="F501" s="79"/>
      <c r="G501" s="79"/>
      <c r="I501" s="79"/>
      <c r="J501" s="79"/>
      <c r="K501" s="80"/>
      <c r="L501" s="131"/>
      <c r="M501" s="113"/>
    </row>
    <row r="502" spans="1:13" s="83" customFormat="1" x14ac:dyDescent="0.3">
      <c r="A502" s="79"/>
      <c r="B502" s="45"/>
      <c r="C502" s="39"/>
      <c r="D502" s="110"/>
      <c r="F502" s="79"/>
      <c r="G502" s="79"/>
      <c r="I502" s="79"/>
      <c r="J502" s="79"/>
      <c r="K502" s="80"/>
      <c r="L502" s="131"/>
      <c r="M502" s="113"/>
    </row>
    <row r="503" spans="1:13" s="83" customFormat="1" x14ac:dyDescent="0.3">
      <c r="A503" s="79"/>
      <c r="B503" s="45"/>
      <c r="C503" s="39"/>
      <c r="D503" s="80"/>
      <c r="F503" s="79"/>
      <c r="G503" s="79"/>
      <c r="I503" s="79"/>
      <c r="J503" s="79"/>
      <c r="K503" s="80"/>
      <c r="L503" s="131"/>
      <c r="M503" s="113"/>
    </row>
    <row r="504" spans="1:13" s="83" customFormat="1" x14ac:dyDescent="0.3">
      <c r="A504" s="79"/>
      <c r="B504" s="45"/>
      <c r="C504" s="39"/>
      <c r="D504" s="80"/>
      <c r="F504" s="79"/>
      <c r="G504" s="79"/>
      <c r="I504" s="79"/>
      <c r="J504" s="79"/>
      <c r="K504" s="80"/>
      <c r="L504" s="131"/>
      <c r="M504" s="113"/>
    </row>
    <row r="505" spans="1:13" s="83" customFormat="1" x14ac:dyDescent="0.3">
      <c r="A505" s="79"/>
      <c r="B505" s="45"/>
      <c r="C505" s="39"/>
      <c r="D505" s="80"/>
      <c r="F505" s="79"/>
      <c r="G505" s="79"/>
      <c r="I505" s="79"/>
      <c r="J505" s="79"/>
      <c r="K505" s="80"/>
      <c r="L505" s="131"/>
      <c r="M505" s="113"/>
    </row>
    <row r="506" spans="1:13" s="83" customFormat="1" x14ac:dyDescent="0.3">
      <c r="A506" s="79"/>
      <c r="B506" s="79"/>
      <c r="C506" s="39"/>
      <c r="F506" s="79"/>
      <c r="G506" s="79"/>
      <c r="I506" s="79"/>
      <c r="J506" s="79"/>
      <c r="K506" s="80"/>
      <c r="L506" s="131"/>
      <c r="M506" s="113"/>
    </row>
    <row r="507" spans="1:13" s="83" customFormat="1" x14ac:dyDescent="0.3">
      <c r="A507" s="79"/>
      <c r="B507" s="45"/>
      <c r="C507" s="39"/>
      <c r="D507" s="80"/>
      <c r="F507" s="79"/>
      <c r="G507" s="79"/>
      <c r="I507" s="79"/>
      <c r="J507" s="79"/>
      <c r="K507" s="80"/>
      <c r="L507" s="131"/>
      <c r="M507" s="113"/>
    </row>
    <row r="508" spans="1:13" s="83" customFormat="1" x14ac:dyDescent="0.3">
      <c r="A508" s="79"/>
      <c r="B508" s="45"/>
      <c r="C508" s="39"/>
      <c r="D508" s="80"/>
      <c r="F508" s="79"/>
      <c r="G508" s="79"/>
      <c r="I508" s="79"/>
      <c r="J508" s="79"/>
      <c r="K508" s="80"/>
      <c r="L508" s="131"/>
      <c r="M508" s="113"/>
    </row>
    <row r="509" spans="1:13" s="83" customFormat="1" x14ac:dyDescent="0.3">
      <c r="A509" s="79"/>
      <c r="B509" s="45"/>
      <c r="C509" s="39"/>
      <c r="D509" s="80"/>
      <c r="F509" s="79"/>
      <c r="G509" s="79"/>
      <c r="I509" s="79"/>
      <c r="J509" s="79"/>
      <c r="K509" s="80"/>
      <c r="L509" s="131"/>
      <c r="M509" s="113"/>
    </row>
    <row r="510" spans="1:13" s="83" customFormat="1" x14ac:dyDescent="0.3">
      <c r="A510" s="79"/>
      <c r="B510" s="45"/>
      <c r="C510" s="39"/>
      <c r="D510" s="80"/>
      <c r="F510" s="79"/>
      <c r="G510" s="79"/>
      <c r="I510" s="79"/>
      <c r="J510" s="79"/>
      <c r="K510" s="80"/>
      <c r="L510" s="131"/>
      <c r="M510" s="113"/>
    </row>
    <row r="511" spans="1:13" s="83" customFormat="1" x14ac:dyDescent="0.3">
      <c r="A511" s="79"/>
      <c r="B511" s="79"/>
      <c r="C511" s="39"/>
      <c r="F511" s="79"/>
      <c r="G511" s="79"/>
      <c r="I511" s="79"/>
      <c r="J511" s="79"/>
      <c r="K511" s="80"/>
      <c r="L511" s="131"/>
      <c r="M511" s="113"/>
    </row>
    <row r="512" spans="1:13" s="83" customFormat="1" x14ac:dyDescent="0.3">
      <c r="A512" s="79"/>
      <c r="B512" s="45"/>
      <c r="C512" s="39"/>
      <c r="D512" s="110"/>
      <c r="F512" s="79"/>
      <c r="G512" s="79"/>
      <c r="I512" s="79"/>
      <c r="J512" s="79"/>
      <c r="K512" s="80"/>
      <c r="L512" s="131"/>
      <c r="M512" s="113"/>
    </row>
    <row r="513" spans="1:13" s="83" customFormat="1" x14ac:dyDescent="0.3">
      <c r="A513" s="79"/>
      <c r="B513" s="45"/>
      <c r="C513" s="39"/>
      <c r="D513" s="141"/>
      <c r="F513" s="79"/>
      <c r="G513" s="79"/>
      <c r="I513" s="79"/>
      <c r="J513" s="79"/>
      <c r="K513" s="80"/>
      <c r="L513" s="131"/>
      <c r="M513" s="113"/>
    </row>
    <row r="514" spans="1:13" s="83" customFormat="1" x14ac:dyDescent="0.3">
      <c r="A514" s="79"/>
      <c r="B514" s="45"/>
      <c r="C514" s="39"/>
      <c r="D514" s="110"/>
      <c r="F514" s="79"/>
      <c r="G514" s="79"/>
      <c r="I514" s="79"/>
      <c r="J514" s="79"/>
      <c r="K514" s="80"/>
      <c r="L514" s="131"/>
      <c r="M514" s="113"/>
    </row>
    <row r="515" spans="1:13" s="83" customFormat="1" x14ac:dyDescent="0.3">
      <c r="A515" s="79"/>
      <c r="B515" s="45"/>
      <c r="C515" s="39"/>
      <c r="D515" s="110"/>
      <c r="F515" s="79"/>
      <c r="G515" s="79"/>
      <c r="I515" s="79"/>
      <c r="J515" s="79"/>
      <c r="K515" s="80"/>
      <c r="L515" s="131"/>
      <c r="M515" s="113"/>
    </row>
    <row r="516" spans="1:13" s="83" customFormat="1" x14ac:dyDescent="0.3">
      <c r="A516" s="79"/>
      <c r="B516" s="45"/>
      <c r="C516" s="39"/>
      <c r="D516" s="80"/>
      <c r="F516" s="79"/>
      <c r="G516" s="79"/>
      <c r="I516" s="79"/>
      <c r="J516" s="79"/>
      <c r="K516" s="80"/>
      <c r="L516" s="131"/>
      <c r="M516" s="113"/>
    </row>
    <row r="517" spans="1:13" s="83" customFormat="1" x14ac:dyDescent="0.3">
      <c r="A517" s="79"/>
      <c r="B517" s="45"/>
      <c r="C517" s="39"/>
      <c r="D517" s="80"/>
      <c r="F517" s="79"/>
      <c r="G517" s="79"/>
      <c r="I517" s="79"/>
      <c r="J517" s="79"/>
      <c r="K517" s="80"/>
      <c r="L517" s="131"/>
      <c r="M517" s="113"/>
    </row>
    <row r="518" spans="1:13" s="83" customFormat="1" x14ac:dyDescent="0.3">
      <c r="A518" s="79"/>
      <c r="B518" s="45"/>
      <c r="C518" s="39"/>
      <c r="D518" s="80"/>
      <c r="F518" s="79"/>
      <c r="G518" s="79"/>
      <c r="I518" s="79"/>
      <c r="J518" s="79"/>
      <c r="K518" s="80"/>
      <c r="L518" s="131"/>
      <c r="M518" s="113"/>
    </row>
    <row r="519" spans="1:13" s="83" customFormat="1" x14ac:dyDescent="0.3">
      <c r="A519" s="79"/>
      <c r="B519" s="45"/>
      <c r="C519" s="39"/>
      <c r="D519" s="145"/>
      <c r="F519" s="79"/>
      <c r="G519" s="79"/>
      <c r="I519" s="79"/>
      <c r="J519" s="79"/>
      <c r="K519" s="80"/>
      <c r="L519" s="131"/>
      <c r="M519" s="113"/>
    </row>
    <row r="520" spans="1:13" s="83" customFormat="1" x14ac:dyDescent="0.3">
      <c r="A520" s="79"/>
      <c r="B520" s="45"/>
      <c r="C520" s="39"/>
      <c r="D520" s="80"/>
      <c r="F520" s="79"/>
      <c r="G520" s="79"/>
      <c r="I520" s="79"/>
      <c r="J520" s="79"/>
      <c r="K520" s="80"/>
      <c r="L520" s="131"/>
      <c r="M520" s="113"/>
    </row>
    <row r="521" spans="1:13" s="83" customFormat="1" x14ac:dyDescent="0.3">
      <c r="A521" s="79"/>
      <c r="B521" s="45"/>
      <c r="C521" s="39"/>
      <c r="D521" s="80"/>
      <c r="F521" s="79"/>
      <c r="G521" s="79"/>
      <c r="I521" s="79"/>
      <c r="J521" s="79"/>
      <c r="K521" s="80"/>
      <c r="L521" s="131"/>
      <c r="M521" s="113"/>
    </row>
    <row r="522" spans="1:13" s="83" customFormat="1" x14ac:dyDescent="0.3">
      <c r="A522" s="137"/>
      <c r="B522" s="39"/>
      <c r="C522" s="39"/>
      <c r="D522" s="107"/>
      <c r="E522" s="136"/>
      <c r="F522" s="105"/>
      <c r="G522" s="105"/>
      <c r="H522" s="104"/>
      <c r="I522" s="105"/>
      <c r="J522" s="137"/>
      <c r="K522" s="107"/>
      <c r="L522" s="135"/>
      <c r="M522" s="113"/>
    </row>
    <row r="523" spans="1:13" s="83" customFormat="1" x14ac:dyDescent="0.3">
      <c r="A523" s="84"/>
      <c r="B523" s="45"/>
      <c r="C523" s="39"/>
      <c r="D523" s="80"/>
      <c r="F523" s="79"/>
      <c r="G523" s="79"/>
      <c r="I523" s="79"/>
      <c r="J523" s="79"/>
      <c r="K523" s="80"/>
      <c r="L523" s="131"/>
      <c r="M523" s="113"/>
    </row>
    <row r="524" spans="1:13" s="83" customFormat="1" x14ac:dyDescent="0.3">
      <c r="A524" s="79"/>
      <c r="B524" s="45"/>
      <c r="C524" s="39"/>
      <c r="D524" s="80"/>
      <c r="F524" s="79"/>
      <c r="G524" s="79"/>
      <c r="I524" s="79"/>
      <c r="J524" s="79"/>
      <c r="K524" s="80"/>
      <c r="L524" s="131"/>
      <c r="M524" s="113"/>
    </row>
    <row r="525" spans="1:13" s="83" customFormat="1" x14ac:dyDescent="0.3">
      <c r="A525" s="79"/>
      <c r="B525" s="45"/>
      <c r="C525" s="39"/>
      <c r="D525" s="80"/>
      <c r="F525" s="79"/>
      <c r="G525" s="79"/>
      <c r="I525" s="79"/>
      <c r="J525" s="79"/>
      <c r="K525" s="80"/>
      <c r="L525" s="131"/>
      <c r="M525" s="113"/>
    </row>
    <row r="526" spans="1:13" s="83" customFormat="1" x14ac:dyDescent="0.3">
      <c r="A526" s="51"/>
      <c r="B526" s="45"/>
      <c r="C526" s="39"/>
      <c r="D526" s="80"/>
      <c r="F526" s="79"/>
      <c r="G526" s="79"/>
      <c r="I526" s="79"/>
      <c r="J526" s="79"/>
      <c r="K526" s="80"/>
      <c r="L526" s="131"/>
      <c r="M526" s="113"/>
    </row>
    <row r="527" spans="1:13" s="83" customFormat="1" x14ac:dyDescent="0.3">
      <c r="A527" s="105"/>
      <c r="B527" s="45"/>
      <c r="C527" s="39"/>
      <c r="D527" s="107"/>
      <c r="E527" s="104"/>
      <c r="F527" s="105"/>
      <c r="G527" s="105"/>
      <c r="H527" s="104"/>
      <c r="I527" s="105"/>
      <c r="J527" s="105"/>
      <c r="K527" s="107"/>
      <c r="L527" s="135"/>
      <c r="M527" s="113"/>
    </row>
    <row r="528" spans="1:13" s="83" customFormat="1" x14ac:dyDescent="0.3">
      <c r="A528" s="137"/>
      <c r="B528" s="39"/>
      <c r="C528" s="39"/>
      <c r="D528" s="107"/>
      <c r="E528" s="136"/>
      <c r="F528" s="105"/>
      <c r="G528" s="105"/>
      <c r="H528" s="104"/>
      <c r="I528" s="105"/>
      <c r="J528" s="137"/>
      <c r="K528" s="107"/>
      <c r="L528" s="135"/>
      <c r="M528" s="113"/>
    </row>
    <row r="529" spans="1:13" s="83" customFormat="1" x14ac:dyDescent="0.3">
      <c r="A529" s="79"/>
      <c r="B529" s="45"/>
      <c r="C529" s="39"/>
      <c r="D529" s="80"/>
      <c r="F529" s="79"/>
      <c r="G529" s="79"/>
      <c r="I529" s="79"/>
      <c r="J529" s="79"/>
      <c r="K529" s="80"/>
      <c r="L529" s="131"/>
      <c r="M529" s="113"/>
    </row>
    <row r="530" spans="1:13" s="83" customFormat="1" x14ac:dyDescent="0.3">
      <c r="A530" s="79"/>
      <c r="B530" s="45"/>
      <c r="C530" s="39"/>
      <c r="D530" s="80"/>
      <c r="F530" s="79"/>
      <c r="G530" s="79"/>
      <c r="I530" s="79"/>
      <c r="J530" s="79"/>
      <c r="K530" s="80"/>
      <c r="L530" s="131"/>
      <c r="M530" s="113"/>
    </row>
    <row r="531" spans="1:13" s="83" customFormat="1" x14ac:dyDescent="0.3">
      <c r="A531" s="79"/>
      <c r="B531" s="45"/>
      <c r="C531" s="39"/>
      <c r="D531" s="80"/>
      <c r="F531" s="79"/>
      <c r="G531" s="79"/>
      <c r="I531" s="79"/>
      <c r="J531" s="79"/>
      <c r="K531" s="80"/>
      <c r="L531" s="131"/>
      <c r="M531" s="113"/>
    </row>
    <row r="532" spans="1:13" s="83" customFormat="1" x14ac:dyDescent="0.3">
      <c r="A532" s="79"/>
      <c r="B532" s="45"/>
      <c r="C532" s="39"/>
      <c r="D532" s="80"/>
      <c r="F532" s="79"/>
      <c r="G532" s="79"/>
      <c r="I532" s="79"/>
      <c r="J532" s="79"/>
      <c r="K532" s="80"/>
      <c r="L532" s="131"/>
      <c r="M532" s="113"/>
    </row>
    <row r="533" spans="1:13" s="83" customFormat="1" x14ac:dyDescent="0.3">
      <c r="A533" s="51"/>
      <c r="B533" s="45"/>
      <c r="C533" s="39"/>
      <c r="D533" s="80"/>
      <c r="F533" s="79"/>
      <c r="G533" s="79"/>
      <c r="I533" s="79"/>
      <c r="J533" s="79"/>
      <c r="K533" s="80"/>
      <c r="L533" s="131"/>
      <c r="M533" s="113"/>
    </row>
    <row r="534" spans="1:13" s="83" customFormat="1" x14ac:dyDescent="0.3">
      <c r="A534" s="79"/>
      <c r="B534" s="45"/>
      <c r="C534" s="39"/>
      <c r="D534" s="80"/>
      <c r="F534" s="79"/>
      <c r="G534" s="79"/>
      <c r="I534" s="79"/>
      <c r="J534" s="79"/>
      <c r="K534" s="80"/>
      <c r="L534" s="131"/>
      <c r="M534" s="113"/>
    </row>
    <row r="535" spans="1:13" s="83" customFormat="1" x14ac:dyDescent="0.3">
      <c r="A535" s="79"/>
      <c r="B535" s="45"/>
      <c r="C535" s="39"/>
      <c r="D535" s="80"/>
      <c r="F535" s="79"/>
      <c r="G535" s="79"/>
      <c r="I535" s="79"/>
      <c r="J535" s="79"/>
      <c r="K535" s="80"/>
      <c r="L535" s="131"/>
      <c r="M535" s="113"/>
    </row>
    <row r="536" spans="1:13" s="83" customFormat="1" x14ac:dyDescent="0.3">
      <c r="A536" s="79"/>
      <c r="B536" s="45"/>
      <c r="C536" s="39"/>
      <c r="D536" s="80"/>
      <c r="F536" s="79"/>
      <c r="G536" s="79"/>
      <c r="I536" s="79"/>
      <c r="J536" s="79"/>
      <c r="K536" s="80"/>
      <c r="L536" s="131"/>
      <c r="M536" s="113"/>
    </row>
    <row r="537" spans="1:13" s="83" customFormat="1" x14ac:dyDescent="0.3">
      <c r="A537" s="79"/>
      <c r="B537" s="45"/>
      <c r="C537" s="39"/>
      <c r="D537" s="80"/>
      <c r="F537" s="79"/>
      <c r="G537" s="79"/>
      <c r="I537" s="79"/>
      <c r="J537" s="79"/>
      <c r="K537" s="80"/>
      <c r="L537" s="131"/>
      <c r="M537" s="113"/>
    </row>
    <row r="538" spans="1:13" s="83" customFormat="1" x14ac:dyDescent="0.3">
      <c r="A538" s="79"/>
      <c r="B538" s="45"/>
      <c r="C538" s="39"/>
      <c r="D538" s="80"/>
      <c r="F538" s="79"/>
      <c r="G538" s="79"/>
      <c r="I538" s="79"/>
      <c r="J538" s="79"/>
      <c r="K538" s="80"/>
      <c r="L538" s="131"/>
      <c r="M538" s="113"/>
    </row>
    <row r="539" spans="1:13" s="83" customFormat="1" x14ac:dyDescent="0.3">
      <c r="A539" s="79"/>
      <c r="B539" s="45"/>
      <c r="C539" s="39"/>
      <c r="D539" s="80"/>
      <c r="F539" s="79"/>
      <c r="G539" s="79"/>
      <c r="I539" s="79"/>
      <c r="J539" s="79"/>
      <c r="K539" s="80"/>
      <c r="L539" s="131"/>
      <c r="M539" s="113"/>
    </row>
    <row r="540" spans="1:13" s="83" customFormat="1" x14ac:dyDescent="0.3">
      <c r="A540" s="79"/>
      <c r="B540" s="45"/>
      <c r="C540" s="39"/>
      <c r="D540" s="80"/>
      <c r="F540" s="79"/>
      <c r="G540" s="79"/>
      <c r="I540" s="79"/>
      <c r="J540" s="79"/>
      <c r="K540" s="80"/>
      <c r="L540" s="131"/>
      <c r="M540" s="113"/>
    </row>
    <row r="541" spans="1:13" s="83" customFormat="1" x14ac:dyDescent="0.3">
      <c r="A541" s="79"/>
      <c r="B541" s="45"/>
      <c r="C541" s="39"/>
      <c r="D541" s="80"/>
      <c r="F541" s="79"/>
      <c r="G541" s="79"/>
      <c r="I541" s="79"/>
      <c r="J541" s="79"/>
      <c r="K541" s="80"/>
      <c r="L541" s="131"/>
      <c r="M541" s="113"/>
    </row>
    <row r="542" spans="1:13" s="83" customFormat="1" x14ac:dyDescent="0.3">
      <c r="A542" s="151"/>
      <c r="B542" s="45"/>
      <c r="C542" s="39"/>
      <c r="D542" s="80"/>
      <c r="F542" s="79"/>
      <c r="G542" s="79"/>
      <c r="I542" s="79"/>
      <c r="J542" s="79"/>
      <c r="K542" s="80"/>
      <c r="L542" s="131"/>
      <c r="M542" s="113"/>
    </row>
    <row r="543" spans="1:13" s="83" customFormat="1" x14ac:dyDescent="0.3">
      <c r="A543" s="79"/>
      <c r="B543" s="45"/>
      <c r="C543" s="39"/>
      <c r="D543" s="80"/>
      <c r="F543" s="79"/>
      <c r="G543" s="79"/>
      <c r="I543" s="79"/>
      <c r="J543" s="79"/>
      <c r="K543" s="80"/>
      <c r="L543" s="131"/>
      <c r="M543" s="113"/>
    </row>
    <row r="544" spans="1:13" s="83" customFormat="1" x14ac:dyDescent="0.3">
      <c r="A544" s="51"/>
      <c r="B544" s="45"/>
      <c r="C544" s="39"/>
      <c r="D544" s="80"/>
      <c r="F544" s="79"/>
      <c r="G544" s="79"/>
      <c r="I544" s="79"/>
      <c r="J544" s="79"/>
      <c r="K544" s="80"/>
      <c r="L544" s="131"/>
      <c r="M544" s="113"/>
    </row>
    <row r="545" spans="1:13" s="83" customFormat="1" x14ac:dyDescent="0.3">
      <c r="A545" s="79"/>
      <c r="B545" s="120"/>
      <c r="C545" s="39"/>
      <c r="D545" s="122"/>
      <c r="E545" s="152"/>
      <c r="F545" s="120"/>
      <c r="G545" s="79"/>
      <c r="I545" s="79"/>
      <c r="J545" s="79"/>
      <c r="K545" s="80"/>
      <c r="L545" s="131"/>
      <c r="M545" s="113"/>
    </row>
    <row r="546" spans="1:13" s="83" customFormat="1" x14ac:dyDescent="0.3">
      <c r="A546" s="79"/>
      <c r="B546" s="120"/>
      <c r="C546" s="39"/>
      <c r="D546" s="122"/>
      <c r="E546" s="122"/>
      <c r="F546" s="79"/>
      <c r="G546" s="79"/>
      <c r="I546" s="79"/>
      <c r="J546" s="79"/>
      <c r="K546" s="80"/>
      <c r="L546" s="131"/>
      <c r="M546" s="113"/>
    </row>
    <row r="547" spans="1:13" s="83" customFormat="1" x14ac:dyDescent="0.3">
      <c r="A547" s="79"/>
      <c r="B547" s="120"/>
      <c r="C547" s="39"/>
      <c r="D547" s="122"/>
      <c r="E547" s="122"/>
      <c r="F547" s="79"/>
      <c r="G547" s="79"/>
      <c r="I547" s="79"/>
      <c r="J547" s="79"/>
      <c r="K547" s="80"/>
      <c r="L547" s="131"/>
      <c r="M547" s="113"/>
    </row>
    <row r="548" spans="1:13" s="140" customFormat="1" x14ac:dyDescent="0.3">
      <c r="A548" s="79"/>
      <c r="B548" s="45"/>
      <c r="C548" s="39"/>
      <c r="D548" s="80"/>
      <c r="E548" s="83"/>
      <c r="F548" s="79"/>
      <c r="G548" s="79"/>
      <c r="H548" s="83"/>
      <c r="I548" s="79"/>
      <c r="J548" s="79"/>
      <c r="K548" s="80"/>
      <c r="L548" s="131"/>
      <c r="M548" s="113"/>
    </row>
    <row r="549" spans="1:13" s="83" customFormat="1" x14ac:dyDescent="0.3">
      <c r="A549" s="138"/>
      <c r="B549" s="45"/>
      <c r="C549" s="39"/>
      <c r="D549" s="80"/>
      <c r="F549" s="79"/>
      <c r="G549" s="79"/>
      <c r="I549" s="79"/>
      <c r="J549" s="79"/>
      <c r="K549" s="80"/>
      <c r="L549" s="131"/>
      <c r="M549" s="113"/>
    </row>
    <row r="550" spans="1:13" s="83" customFormat="1" x14ac:dyDescent="0.3">
      <c r="A550" s="79"/>
      <c r="B550" s="45"/>
      <c r="C550" s="39"/>
      <c r="D550" s="80"/>
      <c r="F550" s="79"/>
      <c r="G550" s="79"/>
      <c r="I550" s="79"/>
      <c r="J550" s="79"/>
      <c r="K550" s="80"/>
      <c r="L550" s="131"/>
      <c r="M550" s="113"/>
    </row>
    <row r="551" spans="1:13" s="83" customFormat="1" x14ac:dyDescent="0.3">
      <c r="A551" s="79"/>
      <c r="B551" s="45"/>
      <c r="C551" s="39"/>
      <c r="D551" s="80"/>
      <c r="F551" s="79"/>
      <c r="G551" s="79"/>
      <c r="I551" s="79"/>
      <c r="J551" s="79"/>
      <c r="K551" s="80"/>
      <c r="L551" s="131"/>
      <c r="M551" s="113"/>
    </row>
    <row r="552" spans="1:13" s="83" customFormat="1" x14ac:dyDescent="0.3">
      <c r="A552" s="79"/>
      <c r="B552" s="45"/>
      <c r="C552" s="39"/>
      <c r="D552" s="80"/>
      <c r="F552" s="79"/>
      <c r="G552" s="79"/>
      <c r="I552" s="79"/>
      <c r="J552" s="79"/>
      <c r="K552" s="80"/>
      <c r="L552" s="131"/>
      <c r="M552" s="113"/>
    </row>
    <row r="553" spans="1:13" s="83" customFormat="1" x14ac:dyDescent="0.3">
      <c r="A553" s="79"/>
      <c r="B553" s="45"/>
      <c r="C553" s="39"/>
      <c r="D553" s="52"/>
      <c r="F553" s="79"/>
      <c r="G553" s="79"/>
      <c r="I553" s="79"/>
      <c r="J553" s="79"/>
      <c r="K553" s="80"/>
      <c r="L553" s="131"/>
      <c r="M553" s="113"/>
    </row>
    <row r="554" spans="1:13" s="83" customFormat="1" x14ac:dyDescent="0.3">
      <c r="A554" s="79"/>
      <c r="B554" s="153"/>
      <c r="C554" s="39"/>
      <c r="D554" s="154"/>
      <c r="E554" s="154"/>
      <c r="F554" s="153"/>
      <c r="G554" s="45"/>
      <c r="H554" s="154"/>
      <c r="I554" s="79"/>
      <c r="J554" s="79"/>
      <c r="K554" s="80"/>
      <c r="L554" s="131"/>
      <c r="M554" s="113"/>
    </row>
    <row r="555" spans="1:13" s="83" customFormat="1" x14ac:dyDescent="0.3">
      <c r="A555" s="79"/>
      <c r="B555" s="45"/>
      <c r="C555" s="39"/>
      <c r="D555" s="80"/>
      <c r="F555" s="79"/>
      <c r="G555" s="79"/>
      <c r="I555" s="79"/>
      <c r="J555" s="79"/>
      <c r="K555" s="80"/>
      <c r="L555" s="131"/>
      <c r="M555" s="113"/>
    </row>
    <row r="556" spans="1:13" s="83" customFormat="1" x14ac:dyDescent="0.3">
      <c r="A556" s="79"/>
      <c r="B556" s="45"/>
      <c r="C556" s="39"/>
      <c r="D556" s="80"/>
      <c r="F556" s="79"/>
      <c r="G556" s="79"/>
      <c r="I556" s="79"/>
      <c r="J556" s="79"/>
      <c r="K556" s="80"/>
      <c r="L556" s="131"/>
      <c r="M556" s="113"/>
    </row>
    <row r="557" spans="1:13" s="83" customFormat="1" x14ac:dyDescent="0.3">
      <c r="A557" s="79"/>
      <c r="B557" s="45"/>
      <c r="C557" s="39"/>
      <c r="D557" s="80"/>
      <c r="F557" s="79"/>
      <c r="G557" s="79"/>
      <c r="I557" s="79"/>
      <c r="J557" s="79"/>
      <c r="K557" s="80"/>
      <c r="L557" s="131"/>
      <c r="M557" s="113"/>
    </row>
    <row r="558" spans="1:13" s="83" customFormat="1" x14ac:dyDescent="0.3">
      <c r="A558" s="79"/>
      <c r="B558" s="45"/>
      <c r="C558" s="39"/>
      <c r="D558" s="80"/>
      <c r="F558" s="79"/>
      <c r="G558" s="79"/>
      <c r="I558" s="79"/>
      <c r="J558" s="79"/>
      <c r="K558" s="80"/>
      <c r="L558" s="131"/>
      <c r="M558" s="113"/>
    </row>
    <row r="559" spans="1:13" s="83" customFormat="1" x14ac:dyDescent="0.3">
      <c r="A559" s="79"/>
      <c r="B559" s="45"/>
      <c r="C559" s="39"/>
      <c r="D559" s="80"/>
      <c r="F559" s="79"/>
      <c r="G559" s="79"/>
      <c r="I559" s="79"/>
      <c r="J559" s="79"/>
      <c r="K559" s="80"/>
      <c r="L559" s="131"/>
      <c r="M559" s="113"/>
    </row>
    <row r="560" spans="1:13" s="83" customFormat="1" x14ac:dyDescent="0.3">
      <c r="A560" s="79"/>
      <c r="B560" s="45"/>
      <c r="C560" s="39"/>
      <c r="D560" s="80"/>
      <c r="F560" s="79"/>
      <c r="G560" s="79"/>
      <c r="I560" s="79"/>
      <c r="J560" s="79"/>
      <c r="K560" s="80"/>
      <c r="L560" s="131"/>
      <c r="M560" s="113"/>
    </row>
    <row r="561" spans="1:13" s="83" customFormat="1" x14ac:dyDescent="0.3">
      <c r="A561" s="79"/>
      <c r="B561" s="155"/>
      <c r="C561" s="39"/>
      <c r="D561" s="147"/>
      <c r="E561" s="147"/>
      <c r="F561" s="81"/>
      <c r="G561" s="81"/>
      <c r="H561" s="85"/>
      <c r="I561" s="81"/>
      <c r="J561" s="81"/>
      <c r="K561" s="156"/>
      <c r="L561" s="157"/>
      <c r="M561" s="113"/>
    </row>
    <row r="562" spans="1:13" s="83" customFormat="1" x14ac:dyDescent="0.3">
      <c r="A562" s="51"/>
      <c r="B562" s="155"/>
      <c r="C562" s="39"/>
      <c r="D562" s="141"/>
      <c r="E562" s="141"/>
      <c r="F562" s="81"/>
      <c r="G562" s="81"/>
      <c r="H562" s="85"/>
      <c r="I562" s="81"/>
      <c r="J562" s="81"/>
      <c r="K562" s="156"/>
      <c r="L562" s="157"/>
      <c r="M562" s="113"/>
    </row>
    <row r="563" spans="1:13" s="83" customFormat="1" x14ac:dyDescent="0.3">
      <c r="A563" s="79"/>
      <c r="B563" s="155"/>
      <c r="C563" s="39"/>
      <c r="D563" s="141"/>
      <c r="E563" s="141"/>
      <c r="F563" s="81"/>
      <c r="G563" s="81"/>
      <c r="H563" s="85"/>
      <c r="I563" s="81"/>
      <c r="J563" s="81"/>
      <c r="K563" s="156"/>
      <c r="L563" s="157"/>
      <c r="M563" s="113"/>
    </row>
    <row r="564" spans="1:13" s="83" customFormat="1" x14ac:dyDescent="0.3">
      <c r="A564" s="51"/>
      <c r="B564" s="155"/>
      <c r="C564" s="39"/>
      <c r="D564" s="158"/>
      <c r="E564" s="158"/>
      <c r="F564" s="81"/>
      <c r="G564" s="81"/>
      <c r="H564" s="85"/>
      <c r="I564" s="81"/>
      <c r="J564" s="81"/>
      <c r="K564" s="156"/>
      <c r="L564" s="157"/>
      <c r="M564" s="113"/>
    </row>
    <row r="565" spans="1:13" s="83" customFormat="1" x14ac:dyDescent="0.3">
      <c r="A565" s="79"/>
      <c r="B565" s="45"/>
      <c r="C565" s="39"/>
      <c r="D565" s="80"/>
      <c r="F565" s="79"/>
      <c r="G565" s="79"/>
      <c r="I565" s="79"/>
      <c r="J565" s="79"/>
      <c r="K565" s="80"/>
      <c r="L565" s="157"/>
      <c r="M565" s="113"/>
    </row>
    <row r="566" spans="1:13" s="83" customFormat="1" x14ac:dyDescent="0.3">
      <c r="A566" s="51"/>
      <c r="B566" s="45"/>
      <c r="C566" s="39"/>
      <c r="D566" s="80"/>
      <c r="F566" s="79"/>
      <c r="G566" s="79"/>
      <c r="I566" s="79"/>
      <c r="J566" s="79"/>
      <c r="K566" s="80"/>
      <c r="L566" s="157"/>
      <c r="M566" s="113"/>
    </row>
    <row r="567" spans="1:13" s="83" customFormat="1" x14ac:dyDescent="0.3">
      <c r="A567" s="79"/>
      <c r="B567" s="45"/>
      <c r="C567" s="39"/>
      <c r="D567" s="80"/>
      <c r="F567" s="79"/>
      <c r="G567" s="79"/>
      <c r="I567" s="79"/>
      <c r="J567" s="79"/>
      <c r="K567" s="80"/>
      <c r="L567" s="157"/>
      <c r="M567" s="113"/>
    </row>
    <row r="568" spans="1:13" s="83" customFormat="1" x14ac:dyDescent="0.3">
      <c r="A568" s="51"/>
      <c r="B568" s="45"/>
      <c r="C568" s="39"/>
      <c r="D568" s="80"/>
      <c r="F568" s="79"/>
      <c r="G568" s="79"/>
      <c r="I568" s="79"/>
      <c r="J568" s="79"/>
      <c r="K568" s="80"/>
      <c r="L568" s="157"/>
      <c r="M568" s="113"/>
    </row>
    <row r="569" spans="1:13" s="83" customFormat="1" x14ac:dyDescent="0.3">
      <c r="A569" s="79"/>
      <c r="B569" s="45"/>
      <c r="C569" s="39"/>
      <c r="D569" s="142"/>
      <c r="E569" s="140"/>
      <c r="F569" s="138"/>
      <c r="G569" s="138"/>
      <c r="H569" s="140"/>
      <c r="I569" s="138"/>
      <c r="J569" s="138"/>
      <c r="K569" s="80"/>
      <c r="L569" s="157"/>
      <c r="M569" s="113"/>
    </row>
    <row r="570" spans="1:13" s="83" customFormat="1" x14ac:dyDescent="0.3">
      <c r="A570" s="51"/>
      <c r="B570" s="45"/>
      <c r="C570" s="39"/>
      <c r="D570" s="80"/>
      <c r="F570" s="79"/>
      <c r="G570" s="138"/>
      <c r="H570" s="140"/>
      <c r="I570" s="138"/>
      <c r="J570" s="79"/>
      <c r="K570" s="80"/>
      <c r="L570" s="157"/>
      <c r="M570" s="113"/>
    </row>
    <row r="571" spans="1:13" s="83" customFormat="1" x14ac:dyDescent="0.3">
      <c r="A571" s="79"/>
      <c r="B571" s="51"/>
      <c r="C571" s="39"/>
      <c r="D571" s="52"/>
      <c r="E571" s="51"/>
      <c r="F571" s="54"/>
      <c r="G571" s="51"/>
      <c r="I571" s="79"/>
      <c r="J571" s="79"/>
      <c r="K571" s="80"/>
      <c r="L571" s="157"/>
      <c r="M571" s="113"/>
    </row>
    <row r="572" spans="1:13" s="83" customFormat="1" x14ac:dyDescent="0.3">
      <c r="A572" s="51"/>
      <c r="B572" s="51"/>
      <c r="C572" s="39"/>
      <c r="D572" s="52"/>
      <c r="E572" s="52"/>
      <c r="F572" s="54"/>
      <c r="G572" s="51"/>
      <c r="I572" s="79"/>
      <c r="J572" s="79"/>
      <c r="K572" s="80"/>
      <c r="L572" s="157"/>
      <c r="M572" s="113"/>
    </row>
    <row r="573" spans="1:13" s="83" customFormat="1" x14ac:dyDescent="0.3">
      <c r="A573" s="79"/>
      <c r="B573" s="51"/>
      <c r="C573" s="39"/>
      <c r="D573" s="52"/>
      <c r="E573" s="52"/>
      <c r="F573" s="54"/>
      <c r="G573" s="51"/>
      <c r="I573" s="79"/>
      <c r="J573" s="79"/>
      <c r="K573" s="80"/>
      <c r="L573" s="157"/>
      <c r="M573" s="113"/>
    </row>
    <row r="574" spans="1:13" s="83" customFormat="1" x14ac:dyDescent="0.3">
      <c r="A574" s="79"/>
      <c r="B574" s="116"/>
      <c r="C574" s="39"/>
      <c r="D574" s="159"/>
      <c r="E574" s="159"/>
      <c r="F574" s="79"/>
      <c r="G574" s="79"/>
      <c r="I574" s="79"/>
      <c r="J574" s="79"/>
      <c r="K574" s="80"/>
      <c r="L574" s="131"/>
      <c r="M574" s="113"/>
    </row>
    <row r="575" spans="1:13" s="83" customFormat="1" x14ac:dyDescent="0.3">
      <c r="A575" s="51"/>
      <c r="B575" s="116"/>
      <c r="C575" s="39"/>
      <c r="D575" s="159"/>
      <c r="E575" s="159"/>
      <c r="F575" s="79"/>
      <c r="G575" s="79"/>
      <c r="I575" s="79"/>
      <c r="J575" s="79"/>
      <c r="K575" s="80"/>
      <c r="L575" s="131"/>
      <c r="M575" s="113"/>
    </row>
    <row r="576" spans="1:13" s="83" customFormat="1" x14ac:dyDescent="0.3">
      <c r="A576" s="51"/>
      <c r="B576" s="116"/>
      <c r="C576" s="39"/>
      <c r="D576" s="159"/>
      <c r="E576" s="159"/>
      <c r="F576" s="79"/>
      <c r="G576" s="79"/>
      <c r="I576" s="79"/>
      <c r="J576" s="79"/>
      <c r="K576" s="80"/>
      <c r="L576" s="131"/>
      <c r="M576" s="113"/>
    </row>
    <row r="577" spans="1:13" s="83" customFormat="1" x14ac:dyDescent="0.3">
      <c r="A577" s="51"/>
      <c r="B577" s="116"/>
      <c r="C577" s="39"/>
      <c r="D577" s="159"/>
      <c r="E577" s="159"/>
      <c r="F577" s="79"/>
      <c r="G577" s="79"/>
      <c r="I577" s="79"/>
      <c r="J577" s="79"/>
      <c r="K577" s="80"/>
      <c r="L577" s="131"/>
      <c r="M577" s="113"/>
    </row>
    <row r="578" spans="1:13" s="83" customFormat="1" x14ac:dyDescent="0.3">
      <c r="A578" s="79"/>
      <c r="B578" s="45"/>
      <c r="C578" s="39"/>
      <c r="D578" s="80"/>
      <c r="F578" s="79"/>
      <c r="G578" s="79"/>
      <c r="I578" s="79"/>
      <c r="J578" s="79"/>
      <c r="K578" s="80"/>
      <c r="L578" s="131"/>
      <c r="M578" s="113"/>
    </row>
    <row r="579" spans="1:13" s="83" customFormat="1" x14ac:dyDescent="0.3">
      <c r="A579" s="79"/>
      <c r="B579" s="45"/>
      <c r="C579" s="39"/>
      <c r="D579" s="80"/>
      <c r="F579" s="79"/>
      <c r="G579" s="79"/>
      <c r="I579" s="79"/>
      <c r="J579" s="79"/>
      <c r="K579" s="80"/>
      <c r="L579" s="131"/>
      <c r="M579" s="113"/>
    </row>
    <row r="580" spans="1:13" s="83" customFormat="1" x14ac:dyDescent="0.3">
      <c r="A580" s="79"/>
      <c r="B580" s="45"/>
      <c r="C580" s="39"/>
      <c r="D580" s="80"/>
      <c r="F580" s="79"/>
      <c r="G580" s="79"/>
      <c r="I580" s="79"/>
      <c r="J580" s="79"/>
      <c r="K580" s="80"/>
      <c r="L580" s="131"/>
      <c r="M580" s="113"/>
    </row>
    <row r="581" spans="1:13" s="83" customFormat="1" x14ac:dyDescent="0.3">
      <c r="A581" s="79"/>
      <c r="B581" s="45"/>
      <c r="C581" s="39"/>
      <c r="D581" s="80"/>
      <c r="F581" s="79"/>
      <c r="G581" s="79"/>
      <c r="I581" s="79"/>
      <c r="J581" s="79"/>
      <c r="K581" s="80"/>
      <c r="L581" s="131"/>
      <c r="M581" s="113"/>
    </row>
    <row r="582" spans="1:13" s="83" customFormat="1" x14ac:dyDescent="0.3">
      <c r="A582" s="79"/>
      <c r="B582" s="45"/>
      <c r="C582" s="39"/>
      <c r="D582" s="110"/>
      <c r="F582" s="79"/>
      <c r="G582" s="79"/>
      <c r="I582" s="79"/>
      <c r="J582" s="79"/>
      <c r="K582" s="80"/>
      <c r="L582" s="131"/>
      <c r="M582" s="113"/>
    </row>
    <row r="583" spans="1:13" s="83" customFormat="1" x14ac:dyDescent="0.3">
      <c r="A583" s="79"/>
      <c r="B583" s="45"/>
      <c r="C583" s="39"/>
      <c r="D583" s="80"/>
      <c r="F583" s="79"/>
      <c r="G583" s="79"/>
      <c r="I583" s="79"/>
      <c r="J583" s="79"/>
      <c r="K583" s="80"/>
      <c r="L583" s="131"/>
      <c r="M583" s="113"/>
    </row>
    <row r="584" spans="1:13" s="83" customFormat="1" x14ac:dyDescent="0.3">
      <c r="A584" s="79"/>
      <c r="B584" s="45"/>
      <c r="C584" s="39"/>
      <c r="D584" s="80"/>
      <c r="F584" s="79"/>
      <c r="G584" s="79"/>
      <c r="I584" s="79"/>
      <c r="J584" s="79"/>
      <c r="K584" s="80"/>
      <c r="L584" s="131"/>
      <c r="M584" s="113"/>
    </row>
    <row r="585" spans="1:13" s="83" customFormat="1" x14ac:dyDescent="0.3">
      <c r="A585" s="79"/>
      <c r="B585" s="45"/>
      <c r="C585" s="39"/>
      <c r="D585" s="80"/>
      <c r="F585" s="79"/>
      <c r="G585" s="79"/>
      <c r="I585" s="79"/>
      <c r="J585" s="79"/>
      <c r="K585" s="80"/>
      <c r="L585" s="131"/>
      <c r="M585" s="113"/>
    </row>
    <row r="586" spans="1:13" s="83" customFormat="1" x14ac:dyDescent="0.3">
      <c r="A586" s="79"/>
      <c r="B586" s="45"/>
      <c r="C586" s="39"/>
      <c r="D586" s="80"/>
      <c r="F586" s="79"/>
      <c r="G586" s="79"/>
      <c r="I586" s="79"/>
      <c r="J586" s="79"/>
      <c r="K586" s="80"/>
      <c r="L586" s="131"/>
      <c r="M586" s="113"/>
    </row>
    <row r="587" spans="1:13" s="83" customFormat="1" x14ac:dyDescent="0.3">
      <c r="A587" s="79"/>
      <c r="B587" s="45"/>
      <c r="C587" s="39"/>
      <c r="D587" s="80"/>
      <c r="F587" s="79"/>
      <c r="G587" s="79"/>
      <c r="I587" s="79"/>
      <c r="J587" s="79"/>
      <c r="K587" s="80"/>
      <c r="L587" s="131"/>
      <c r="M587" s="113"/>
    </row>
    <row r="588" spans="1:13" s="83" customFormat="1" x14ac:dyDescent="0.3">
      <c r="A588" s="79"/>
      <c r="B588" s="45"/>
      <c r="C588" s="39"/>
      <c r="D588" s="80"/>
      <c r="F588" s="79"/>
      <c r="G588" s="79"/>
      <c r="I588" s="79"/>
      <c r="J588" s="79"/>
      <c r="K588" s="80"/>
      <c r="L588" s="131"/>
      <c r="M588" s="113"/>
    </row>
    <row r="589" spans="1:13" s="83" customFormat="1" x14ac:dyDescent="0.3">
      <c r="A589" s="79"/>
      <c r="B589" s="45"/>
      <c r="C589" s="39"/>
      <c r="D589" s="80"/>
      <c r="F589" s="79"/>
      <c r="G589" s="79"/>
      <c r="I589" s="79"/>
      <c r="J589" s="79"/>
      <c r="K589" s="80"/>
      <c r="L589" s="131"/>
      <c r="M589" s="113"/>
    </row>
    <row r="590" spans="1:13" s="83" customFormat="1" x14ac:dyDescent="0.3">
      <c r="A590" s="79"/>
      <c r="B590" s="45"/>
      <c r="C590" s="39"/>
      <c r="D590" s="80"/>
      <c r="F590" s="79"/>
      <c r="G590" s="79"/>
      <c r="I590" s="79"/>
      <c r="J590" s="79"/>
      <c r="K590" s="80"/>
      <c r="L590" s="131"/>
      <c r="M590" s="113"/>
    </row>
    <row r="591" spans="1:13" s="83" customFormat="1" x14ac:dyDescent="0.3">
      <c r="A591" s="79"/>
      <c r="B591" s="45"/>
      <c r="C591" s="39"/>
      <c r="D591" s="110"/>
      <c r="F591" s="79"/>
      <c r="G591" s="79"/>
      <c r="I591" s="79"/>
      <c r="J591" s="79"/>
      <c r="K591" s="80"/>
      <c r="L591" s="131"/>
      <c r="M591" s="113"/>
    </row>
    <row r="592" spans="1:13" s="83" customFormat="1" x14ac:dyDescent="0.3">
      <c r="A592" s="79"/>
      <c r="B592" s="45"/>
      <c r="C592" s="39"/>
      <c r="D592" s="156"/>
      <c r="E592" s="85"/>
      <c r="F592" s="81"/>
      <c r="G592" s="81"/>
      <c r="H592" s="85"/>
      <c r="I592" s="81"/>
      <c r="J592" s="81"/>
      <c r="K592" s="80"/>
      <c r="L592" s="131"/>
      <c r="M592" s="113"/>
    </row>
    <row r="593" spans="1:13" s="83" customFormat="1" x14ac:dyDescent="0.3">
      <c r="A593" s="79"/>
      <c r="B593" s="45"/>
      <c r="C593" s="39"/>
      <c r="D593" s="156"/>
      <c r="E593" s="85"/>
      <c r="F593" s="81"/>
      <c r="G593" s="81"/>
      <c r="H593" s="85"/>
      <c r="I593" s="81"/>
      <c r="J593" s="81"/>
      <c r="K593" s="156"/>
      <c r="L593" s="131"/>
      <c r="M593" s="113"/>
    </row>
    <row r="594" spans="1:13" s="83" customFormat="1" x14ac:dyDescent="0.3">
      <c r="A594" s="79"/>
      <c r="B594" s="45"/>
      <c r="C594" s="39"/>
      <c r="D594" s="80"/>
      <c r="F594" s="79"/>
      <c r="G594" s="79"/>
      <c r="I594" s="79"/>
      <c r="J594" s="79"/>
      <c r="K594" s="80"/>
      <c r="L594" s="131"/>
      <c r="M594" s="113"/>
    </row>
    <row r="595" spans="1:13" s="83" customFormat="1" x14ac:dyDescent="0.3">
      <c r="A595" s="79"/>
      <c r="B595" s="45"/>
      <c r="C595" s="39"/>
      <c r="D595" s="110"/>
      <c r="F595" s="79"/>
      <c r="G595" s="79"/>
      <c r="I595" s="79"/>
      <c r="J595" s="79"/>
      <c r="K595" s="80"/>
      <c r="L595" s="131"/>
      <c r="M595" s="113"/>
    </row>
    <row r="596" spans="1:13" s="83" customFormat="1" x14ac:dyDescent="0.3">
      <c r="A596" s="79"/>
      <c r="B596" s="45"/>
      <c r="C596" s="39"/>
      <c r="D596" s="110"/>
      <c r="F596" s="79"/>
      <c r="G596" s="79"/>
      <c r="I596" s="79"/>
      <c r="J596" s="79"/>
      <c r="K596" s="80"/>
      <c r="L596" s="131"/>
      <c r="M596" s="113"/>
    </row>
    <row r="597" spans="1:13" s="83" customFormat="1" x14ac:dyDescent="0.3">
      <c r="A597" s="79"/>
      <c r="B597" s="45"/>
      <c r="C597" s="39"/>
      <c r="D597" s="78"/>
      <c r="E597" s="78"/>
      <c r="F597" s="45"/>
      <c r="G597" s="45"/>
      <c r="I597" s="79"/>
      <c r="J597" s="79"/>
      <c r="K597" s="80"/>
      <c r="L597" s="131"/>
      <c r="M597" s="113"/>
    </row>
    <row r="598" spans="1:13" s="83" customFormat="1" x14ac:dyDescent="0.3">
      <c r="A598" s="79"/>
      <c r="B598" s="45"/>
      <c r="C598" s="39"/>
      <c r="D598" s="80"/>
      <c r="F598" s="79"/>
      <c r="G598" s="79"/>
      <c r="I598" s="79"/>
      <c r="J598" s="79"/>
      <c r="K598" s="80"/>
      <c r="L598" s="131"/>
      <c r="M598" s="113"/>
    </row>
    <row r="599" spans="1:13" s="83" customFormat="1" x14ac:dyDescent="0.3">
      <c r="A599" s="79"/>
      <c r="B599" s="45"/>
      <c r="C599" s="39"/>
      <c r="D599" s="80"/>
      <c r="F599" s="79"/>
      <c r="G599" s="79"/>
      <c r="I599" s="79"/>
      <c r="J599" s="79"/>
      <c r="K599" s="80"/>
      <c r="L599" s="131"/>
      <c r="M599" s="113"/>
    </row>
    <row r="600" spans="1:13" s="83" customFormat="1" x14ac:dyDescent="0.3">
      <c r="A600" s="79"/>
      <c r="B600" s="45"/>
      <c r="C600" s="39"/>
      <c r="D600" s="80"/>
      <c r="F600" s="79"/>
      <c r="G600" s="79"/>
      <c r="I600" s="79"/>
      <c r="J600" s="79"/>
      <c r="K600" s="80"/>
      <c r="L600" s="131"/>
      <c r="M600" s="113"/>
    </row>
    <row r="601" spans="1:13" s="83" customFormat="1" x14ac:dyDescent="0.3">
      <c r="A601" s="79"/>
      <c r="B601" s="45"/>
      <c r="C601" s="39"/>
      <c r="D601" s="80"/>
      <c r="F601" s="79"/>
      <c r="G601" s="79"/>
      <c r="I601" s="79"/>
      <c r="J601" s="79"/>
      <c r="K601" s="80"/>
      <c r="L601" s="131"/>
      <c r="M601" s="113"/>
    </row>
    <row r="602" spans="1:13" s="83" customFormat="1" x14ac:dyDescent="0.3">
      <c r="A602" s="79"/>
      <c r="B602" s="45"/>
      <c r="C602" s="39"/>
      <c r="D602" s="80"/>
      <c r="F602" s="79"/>
      <c r="G602" s="79"/>
      <c r="I602" s="79"/>
      <c r="J602" s="79"/>
      <c r="K602" s="80"/>
      <c r="L602" s="131"/>
      <c r="M602" s="108"/>
    </row>
    <row r="603" spans="1:13" s="83" customFormat="1" x14ac:dyDescent="0.3">
      <c r="A603" s="79"/>
      <c r="B603" s="45"/>
      <c r="C603" s="39"/>
      <c r="D603" s="80"/>
      <c r="F603" s="79"/>
      <c r="G603" s="79"/>
      <c r="I603" s="79"/>
      <c r="J603" s="79"/>
      <c r="K603" s="80"/>
      <c r="L603" s="131"/>
      <c r="M603" s="113"/>
    </row>
    <row r="604" spans="1:13" s="83" customFormat="1" x14ac:dyDescent="0.3">
      <c r="A604" s="79"/>
      <c r="B604" s="45"/>
      <c r="C604" s="39"/>
      <c r="D604" s="80"/>
      <c r="F604" s="79"/>
      <c r="G604" s="79"/>
      <c r="I604" s="79"/>
      <c r="J604" s="79"/>
      <c r="K604" s="80"/>
      <c r="L604" s="131"/>
      <c r="M604" s="113"/>
    </row>
    <row r="605" spans="1:13" s="83" customFormat="1" x14ac:dyDescent="0.3">
      <c r="A605" s="79"/>
      <c r="B605" s="45"/>
      <c r="C605" s="39"/>
      <c r="D605" s="80"/>
      <c r="F605" s="79"/>
      <c r="G605" s="79"/>
      <c r="I605" s="79"/>
      <c r="J605" s="79"/>
      <c r="K605" s="80"/>
      <c r="L605" s="131"/>
      <c r="M605" s="113"/>
    </row>
    <row r="606" spans="1:13" s="83" customFormat="1" x14ac:dyDescent="0.3">
      <c r="A606" s="79"/>
      <c r="B606" s="45"/>
      <c r="C606" s="39"/>
      <c r="D606" s="80"/>
      <c r="F606" s="79"/>
      <c r="G606" s="79"/>
      <c r="I606" s="79"/>
      <c r="J606" s="79"/>
      <c r="K606" s="80"/>
      <c r="L606" s="131"/>
      <c r="M606" s="113"/>
    </row>
    <row r="607" spans="1:13" s="83" customFormat="1" x14ac:dyDescent="0.3">
      <c r="A607" s="79"/>
      <c r="B607" s="45"/>
      <c r="C607" s="39"/>
      <c r="D607" s="80"/>
      <c r="F607" s="79"/>
      <c r="G607" s="79"/>
      <c r="I607" s="79"/>
      <c r="J607" s="79"/>
      <c r="K607" s="80"/>
      <c r="L607" s="131"/>
      <c r="M607" s="113"/>
    </row>
    <row r="608" spans="1:13" s="83" customFormat="1" x14ac:dyDescent="0.3">
      <c r="A608" s="79"/>
      <c r="B608" s="45"/>
      <c r="C608" s="39"/>
      <c r="D608" s="80"/>
      <c r="F608" s="79"/>
      <c r="G608" s="79"/>
      <c r="I608" s="79"/>
      <c r="J608" s="79"/>
      <c r="K608" s="80"/>
      <c r="L608" s="131"/>
      <c r="M608" s="113"/>
    </row>
    <row r="609" spans="1:13" s="83" customFormat="1" x14ac:dyDescent="0.3">
      <c r="A609" s="79"/>
      <c r="B609" s="45"/>
      <c r="C609" s="39"/>
      <c r="D609" s="80"/>
      <c r="F609" s="79"/>
      <c r="G609" s="79"/>
      <c r="I609" s="79"/>
      <c r="J609" s="79"/>
      <c r="K609" s="80"/>
      <c r="L609" s="131"/>
      <c r="M609" s="113"/>
    </row>
    <row r="610" spans="1:13" s="83" customFormat="1" x14ac:dyDescent="0.3">
      <c r="A610" s="79"/>
      <c r="B610" s="45"/>
      <c r="C610" s="39"/>
      <c r="D610" s="80"/>
      <c r="F610" s="79"/>
      <c r="G610" s="79"/>
      <c r="I610" s="79"/>
      <c r="J610" s="79"/>
      <c r="K610" s="80"/>
      <c r="L610" s="131"/>
      <c r="M610" s="113"/>
    </row>
    <row r="611" spans="1:13" s="83" customFormat="1" x14ac:dyDescent="0.3">
      <c r="A611" s="79"/>
      <c r="B611" s="45"/>
      <c r="C611" s="39"/>
      <c r="D611" s="80"/>
      <c r="F611" s="79"/>
      <c r="G611" s="79"/>
      <c r="I611" s="79"/>
      <c r="J611" s="79"/>
      <c r="K611" s="80"/>
      <c r="L611" s="131"/>
      <c r="M611" s="113"/>
    </row>
    <row r="612" spans="1:13" s="83" customFormat="1" x14ac:dyDescent="0.3">
      <c r="A612" s="79"/>
      <c r="B612" s="45"/>
      <c r="C612" s="39"/>
      <c r="D612" s="80"/>
      <c r="F612" s="79"/>
      <c r="G612" s="79"/>
      <c r="I612" s="79"/>
      <c r="J612" s="79"/>
      <c r="K612" s="80"/>
      <c r="L612" s="131"/>
      <c r="M612" s="113"/>
    </row>
    <row r="613" spans="1:13" s="83" customFormat="1" x14ac:dyDescent="0.3">
      <c r="A613" s="79"/>
      <c r="B613" s="45"/>
      <c r="C613" s="39"/>
      <c r="D613" s="80"/>
      <c r="F613" s="79"/>
      <c r="G613" s="79"/>
      <c r="I613" s="79"/>
      <c r="J613" s="79"/>
      <c r="K613" s="80"/>
      <c r="L613" s="131"/>
      <c r="M613" s="113"/>
    </row>
    <row r="614" spans="1:13" s="83" customFormat="1" x14ac:dyDescent="0.3">
      <c r="A614" s="79"/>
      <c r="B614" s="45"/>
      <c r="C614" s="39"/>
      <c r="D614" s="80"/>
      <c r="F614" s="79"/>
      <c r="G614" s="79"/>
      <c r="I614" s="79"/>
      <c r="J614" s="79"/>
      <c r="K614" s="80"/>
      <c r="L614" s="131"/>
      <c r="M614" s="113"/>
    </row>
    <row r="615" spans="1:13" s="83" customFormat="1" x14ac:dyDescent="0.3">
      <c r="A615" s="79"/>
      <c r="B615" s="45"/>
      <c r="C615" s="39"/>
      <c r="D615" s="80"/>
      <c r="F615" s="79"/>
      <c r="G615" s="79"/>
      <c r="I615" s="79"/>
      <c r="J615" s="79"/>
      <c r="K615" s="80"/>
      <c r="L615" s="131"/>
      <c r="M615" s="113"/>
    </row>
    <row r="616" spans="1:13" s="83" customFormat="1" x14ac:dyDescent="0.3">
      <c r="A616" s="79"/>
      <c r="B616" s="45"/>
      <c r="C616" s="39"/>
      <c r="D616" s="80"/>
      <c r="F616" s="79"/>
      <c r="G616" s="79"/>
      <c r="I616" s="79"/>
      <c r="J616" s="79"/>
      <c r="K616" s="80"/>
      <c r="L616" s="131"/>
      <c r="M616" s="113"/>
    </row>
    <row r="617" spans="1:13" s="83" customFormat="1" x14ac:dyDescent="0.3">
      <c r="A617" s="79"/>
      <c r="B617" s="45"/>
      <c r="C617" s="39"/>
      <c r="D617" s="80"/>
      <c r="F617" s="79"/>
      <c r="G617" s="79"/>
      <c r="I617" s="79"/>
      <c r="J617" s="79"/>
      <c r="K617" s="80"/>
      <c r="L617" s="131"/>
      <c r="M617" s="113"/>
    </row>
    <row r="618" spans="1:13" s="83" customFormat="1" x14ac:dyDescent="0.3">
      <c r="A618" s="79"/>
      <c r="B618" s="45"/>
      <c r="C618" s="39"/>
      <c r="D618" s="80"/>
      <c r="F618" s="79"/>
      <c r="G618" s="79"/>
      <c r="I618" s="79"/>
      <c r="J618" s="79"/>
      <c r="K618" s="80"/>
      <c r="L618" s="131"/>
      <c r="M618" s="113"/>
    </row>
    <row r="619" spans="1:13" s="83" customFormat="1" x14ac:dyDescent="0.3">
      <c r="A619" s="79"/>
      <c r="B619" s="45"/>
      <c r="C619" s="39"/>
      <c r="D619" s="80"/>
      <c r="F619" s="79"/>
      <c r="G619" s="79"/>
      <c r="I619" s="79"/>
      <c r="J619" s="79"/>
      <c r="K619" s="80"/>
      <c r="L619" s="131"/>
      <c r="M619" s="113"/>
    </row>
    <row r="620" spans="1:13" s="83" customFormat="1" x14ac:dyDescent="0.3">
      <c r="A620" s="79"/>
      <c r="B620" s="45"/>
      <c r="C620" s="39"/>
      <c r="D620" s="80"/>
      <c r="F620" s="79"/>
      <c r="G620" s="79"/>
      <c r="I620" s="79"/>
      <c r="J620" s="79"/>
      <c r="K620" s="80"/>
      <c r="L620" s="131"/>
      <c r="M620" s="113"/>
    </row>
    <row r="621" spans="1:13" s="83" customFormat="1" x14ac:dyDescent="0.3">
      <c r="A621" s="79"/>
      <c r="B621" s="45"/>
      <c r="C621" s="39"/>
      <c r="D621" s="80"/>
      <c r="F621" s="79"/>
      <c r="G621" s="79"/>
      <c r="I621" s="79"/>
      <c r="J621" s="79"/>
      <c r="K621" s="80"/>
      <c r="L621" s="131"/>
      <c r="M621" s="113"/>
    </row>
    <row r="622" spans="1:13" s="83" customFormat="1" x14ac:dyDescent="0.3">
      <c r="A622" s="79"/>
      <c r="B622" s="45"/>
      <c r="C622" s="39"/>
      <c r="D622" s="80"/>
      <c r="F622" s="79"/>
      <c r="G622" s="79"/>
      <c r="I622" s="79"/>
      <c r="J622" s="79"/>
      <c r="K622" s="80"/>
      <c r="L622" s="131"/>
      <c r="M622" s="113"/>
    </row>
    <row r="623" spans="1:13" s="83" customFormat="1" x14ac:dyDescent="0.3">
      <c r="A623" s="79"/>
      <c r="B623" s="45"/>
      <c r="C623" s="39"/>
      <c r="D623" s="80"/>
      <c r="F623" s="79"/>
      <c r="G623" s="79"/>
      <c r="I623" s="79"/>
      <c r="J623" s="79"/>
      <c r="K623" s="80"/>
      <c r="L623" s="131"/>
      <c r="M623" s="113"/>
    </row>
    <row r="624" spans="1:13" s="83" customFormat="1" x14ac:dyDescent="0.3">
      <c r="A624" s="79"/>
      <c r="B624" s="45"/>
      <c r="C624" s="39"/>
      <c r="D624" s="80"/>
      <c r="F624" s="79"/>
      <c r="G624" s="79"/>
      <c r="I624" s="79"/>
      <c r="J624" s="79"/>
      <c r="K624" s="80"/>
      <c r="L624" s="131"/>
      <c r="M624" s="113"/>
    </row>
    <row r="625" spans="1:13" s="83" customFormat="1" x14ac:dyDescent="0.3">
      <c r="A625" s="79"/>
      <c r="B625" s="45"/>
      <c r="C625" s="39"/>
      <c r="D625" s="80"/>
      <c r="F625" s="79"/>
      <c r="G625" s="79"/>
      <c r="I625" s="79"/>
      <c r="J625" s="79"/>
      <c r="K625" s="80"/>
      <c r="L625" s="131"/>
      <c r="M625" s="113"/>
    </row>
    <row r="626" spans="1:13" s="83" customFormat="1" x14ac:dyDescent="0.3">
      <c r="A626" s="79"/>
      <c r="B626" s="45"/>
      <c r="C626" s="39"/>
      <c r="D626" s="80"/>
      <c r="F626" s="79"/>
      <c r="G626" s="79"/>
      <c r="I626" s="79"/>
      <c r="J626" s="79"/>
      <c r="K626" s="80"/>
      <c r="L626" s="131"/>
      <c r="M626" s="113"/>
    </row>
    <row r="627" spans="1:13" s="83" customFormat="1" x14ac:dyDescent="0.3">
      <c r="A627" s="79"/>
      <c r="B627" s="45"/>
      <c r="C627" s="39"/>
      <c r="D627" s="80"/>
      <c r="F627" s="79"/>
      <c r="G627" s="79"/>
      <c r="I627" s="79"/>
      <c r="J627" s="79"/>
      <c r="K627" s="80"/>
      <c r="L627" s="131"/>
      <c r="M627" s="113"/>
    </row>
    <row r="628" spans="1:13" s="79" customFormat="1" x14ac:dyDescent="0.3">
      <c r="B628" s="45"/>
      <c r="C628" s="39"/>
      <c r="D628" s="80"/>
      <c r="E628" s="83"/>
      <c r="H628" s="83"/>
      <c r="K628" s="80"/>
      <c r="L628" s="131"/>
      <c r="M628" s="113"/>
    </row>
    <row r="629" spans="1:13" s="83" customFormat="1" x14ac:dyDescent="0.3">
      <c r="A629" s="79"/>
      <c r="B629" s="130"/>
      <c r="C629" s="39"/>
      <c r="D629" s="52"/>
      <c r="E629" s="52"/>
      <c r="F629" s="51"/>
      <c r="G629" s="54"/>
      <c r="I629" s="130"/>
      <c r="J629" s="79"/>
      <c r="K629" s="80"/>
      <c r="L629" s="131"/>
      <c r="M629" s="113"/>
    </row>
    <row r="630" spans="1:13" s="83" customFormat="1" x14ac:dyDescent="0.3">
      <c r="A630" s="79"/>
      <c r="B630" s="130"/>
      <c r="C630" s="39"/>
      <c r="D630" s="52"/>
      <c r="E630" s="52"/>
      <c r="F630" s="51"/>
      <c r="G630" s="54"/>
      <c r="I630" s="130"/>
      <c r="J630" s="79"/>
      <c r="K630" s="80"/>
      <c r="L630" s="131"/>
      <c r="M630" s="113"/>
    </row>
    <row r="631" spans="1:13" s="83" customFormat="1" x14ac:dyDescent="0.3">
      <c r="A631" s="79"/>
      <c r="B631" s="130"/>
      <c r="C631" s="39"/>
      <c r="D631" s="52"/>
      <c r="E631" s="52"/>
      <c r="F631" s="51"/>
      <c r="G631" s="54"/>
      <c r="I631" s="130"/>
      <c r="J631" s="79"/>
      <c r="K631" s="80"/>
      <c r="L631" s="131"/>
      <c r="M631" s="113"/>
    </row>
    <row r="632" spans="1:13" s="83" customFormat="1" x14ac:dyDescent="0.3">
      <c r="A632" s="79"/>
      <c r="B632" s="130"/>
      <c r="C632" s="39"/>
      <c r="D632" s="52"/>
      <c r="E632" s="52"/>
      <c r="F632" s="51"/>
      <c r="G632" s="54"/>
      <c r="I632" s="130"/>
      <c r="J632" s="79"/>
      <c r="K632" s="80"/>
      <c r="L632" s="131"/>
      <c r="M632" s="113"/>
    </row>
    <row r="633" spans="1:13" s="83" customFormat="1" x14ac:dyDescent="0.3">
      <c r="A633" s="79"/>
      <c r="B633" s="45"/>
      <c r="C633" s="39"/>
      <c r="D633" s="80"/>
      <c r="F633" s="79"/>
      <c r="G633" s="79"/>
      <c r="I633" s="79"/>
      <c r="J633" s="79"/>
      <c r="K633" s="80"/>
      <c r="L633" s="131"/>
      <c r="M633" s="113"/>
    </row>
    <row r="634" spans="1:13" s="83" customFormat="1" x14ac:dyDescent="0.3">
      <c r="A634" s="79"/>
      <c r="B634" s="45"/>
      <c r="C634" s="39"/>
      <c r="D634" s="80"/>
      <c r="E634" s="147"/>
      <c r="F634" s="79"/>
      <c r="G634" s="79"/>
      <c r="I634" s="79"/>
      <c r="J634" s="79"/>
      <c r="K634" s="80"/>
      <c r="L634" s="131"/>
      <c r="M634" s="113"/>
    </row>
    <row r="635" spans="1:13" s="83" customFormat="1" x14ac:dyDescent="0.3">
      <c r="A635" s="79"/>
      <c r="B635" s="130"/>
      <c r="C635" s="39"/>
      <c r="D635" s="52"/>
      <c r="E635" s="52"/>
      <c r="F635" s="51"/>
      <c r="G635" s="54"/>
      <c r="H635" s="147"/>
      <c r="I635" s="79"/>
      <c r="J635" s="79"/>
      <c r="K635" s="80"/>
      <c r="L635" s="131"/>
      <c r="M635" s="113"/>
    </row>
    <row r="636" spans="1:13" s="83" customFormat="1" x14ac:dyDescent="0.3">
      <c r="A636" s="79"/>
      <c r="B636" s="45"/>
      <c r="C636" s="39"/>
      <c r="D636" s="80"/>
      <c r="F636" s="79"/>
      <c r="G636" s="79"/>
      <c r="I636" s="79"/>
      <c r="J636" s="79"/>
      <c r="K636" s="80"/>
      <c r="L636" s="131"/>
      <c r="M636" s="113"/>
    </row>
    <row r="637" spans="1:13" s="83" customFormat="1" x14ac:dyDescent="0.3">
      <c r="A637" s="79"/>
      <c r="B637" s="45"/>
      <c r="C637" s="39"/>
      <c r="D637" s="80"/>
      <c r="F637" s="79"/>
      <c r="G637" s="79"/>
      <c r="I637" s="79"/>
      <c r="J637" s="79"/>
      <c r="K637" s="80"/>
      <c r="L637" s="131"/>
      <c r="M637" s="113"/>
    </row>
    <row r="638" spans="1:13" s="83" customFormat="1" x14ac:dyDescent="0.3">
      <c r="A638" s="79"/>
      <c r="B638" s="45"/>
      <c r="C638" s="39"/>
      <c r="D638" s="80"/>
      <c r="F638" s="79"/>
      <c r="G638" s="79"/>
      <c r="I638" s="79"/>
      <c r="J638" s="79"/>
      <c r="K638" s="80"/>
      <c r="L638" s="131"/>
      <c r="M638" s="113"/>
    </row>
    <row r="639" spans="1:13" s="83" customFormat="1" x14ac:dyDescent="0.3">
      <c r="A639" s="79"/>
      <c r="B639" s="116"/>
      <c r="C639" s="39"/>
      <c r="D639" s="159"/>
      <c r="E639" s="159"/>
      <c r="F639" s="79"/>
      <c r="G639" s="79"/>
      <c r="I639" s="79"/>
      <c r="J639" s="79"/>
      <c r="K639" s="80"/>
      <c r="L639" s="131"/>
      <c r="M639" s="113"/>
    </row>
    <row r="640" spans="1:13" s="83" customFormat="1" x14ac:dyDescent="0.3">
      <c r="A640" s="79"/>
      <c r="B640" s="45"/>
      <c r="C640" s="39"/>
      <c r="D640" s="80"/>
      <c r="F640" s="79"/>
      <c r="G640" s="79"/>
      <c r="I640" s="79"/>
      <c r="J640" s="79"/>
      <c r="K640" s="80"/>
      <c r="L640" s="131"/>
      <c r="M640" s="113"/>
    </row>
    <row r="641" spans="1:13" s="83" customFormat="1" x14ac:dyDescent="0.3">
      <c r="A641" s="79"/>
      <c r="B641" s="45"/>
      <c r="C641" s="39"/>
      <c r="D641" s="80"/>
      <c r="F641" s="79"/>
      <c r="G641" s="79"/>
      <c r="I641" s="79"/>
      <c r="J641" s="79"/>
      <c r="K641" s="80"/>
      <c r="L641" s="131"/>
      <c r="M641" s="113"/>
    </row>
    <row r="642" spans="1:13" s="83" customFormat="1" x14ac:dyDescent="0.3">
      <c r="A642" s="79"/>
      <c r="B642" s="45"/>
      <c r="C642" s="39"/>
      <c r="D642" s="80"/>
      <c r="F642" s="79"/>
      <c r="G642" s="79"/>
      <c r="I642" s="79"/>
      <c r="J642" s="79"/>
      <c r="K642" s="80"/>
      <c r="L642" s="131"/>
      <c r="M642" s="113"/>
    </row>
    <row r="643" spans="1:13" s="83" customFormat="1" x14ac:dyDescent="0.3">
      <c r="A643" s="79"/>
      <c r="B643" s="45"/>
      <c r="C643" s="39"/>
      <c r="D643" s="80"/>
      <c r="F643" s="79"/>
      <c r="G643" s="79"/>
      <c r="I643" s="79"/>
      <c r="J643" s="79"/>
      <c r="K643" s="80"/>
      <c r="L643" s="131"/>
      <c r="M643" s="113"/>
    </row>
    <row r="644" spans="1:13" s="83" customFormat="1" x14ac:dyDescent="0.3">
      <c r="A644" s="79"/>
      <c r="B644" s="45"/>
      <c r="C644" s="39"/>
      <c r="D644" s="80"/>
      <c r="F644" s="79"/>
      <c r="G644" s="79"/>
      <c r="I644" s="79"/>
      <c r="J644" s="79"/>
      <c r="K644" s="80"/>
      <c r="L644" s="131"/>
      <c r="M644" s="113"/>
    </row>
    <row r="645" spans="1:13" s="83" customFormat="1" x14ac:dyDescent="0.3">
      <c r="A645" s="79"/>
      <c r="B645" s="45"/>
      <c r="C645" s="39"/>
      <c r="D645" s="80"/>
      <c r="F645" s="79"/>
      <c r="G645" s="79"/>
      <c r="I645" s="79"/>
      <c r="J645" s="79"/>
      <c r="K645" s="80"/>
      <c r="L645" s="131"/>
      <c r="M645" s="113"/>
    </row>
    <row r="646" spans="1:13" s="83" customFormat="1" x14ac:dyDescent="0.3">
      <c r="A646" s="79"/>
      <c r="B646" s="45"/>
      <c r="C646" s="39"/>
      <c r="D646" s="80"/>
      <c r="F646" s="79"/>
      <c r="G646" s="79"/>
      <c r="I646" s="79"/>
      <c r="J646" s="79"/>
      <c r="K646" s="80"/>
      <c r="L646" s="131"/>
      <c r="M646" s="113"/>
    </row>
    <row r="647" spans="1:13" s="83" customFormat="1" x14ac:dyDescent="0.3">
      <c r="A647" s="79"/>
      <c r="B647" s="45"/>
      <c r="C647" s="39"/>
      <c r="D647" s="80"/>
      <c r="F647" s="79"/>
      <c r="G647" s="79"/>
      <c r="I647" s="79"/>
      <c r="J647" s="79"/>
      <c r="K647" s="80"/>
      <c r="L647" s="131"/>
      <c r="M647" s="113"/>
    </row>
    <row r="648" spans="1:13" s="83" customFormat="1" x14ac:dyDescent="0.3">
      <c r="A648" s="79"/>
      <c r="B648" s="45"/>
      <c r="C648" s="39"/>
      <c r="D648" s="80"/>
      <c r="F648" s="79"/>
      <c r="G648" s="79"/>
      <c r="I648" s="79"/>
      <c r="J648" s="79"/>
      <c r="K648" s="80"/>
      <c r="L648" s="131"/>
      <c r="M648" s="113"/>
    </row>
    <row r="649" spans="1:13" s="83" customFormat="1" x14ac:dyDescent="0.3">
      <c r="A649" s="79"/>
      <c r="B649" s="45"/>
      <c r="C649" s="39"/>
      <c r="D649" s="80"/>
      <c r="F649" s="79"/>
      <c r="G649" s="79"/>
      <c r="I649" s="79"/>
      <c r="J649" s="79"/>
      <c r="K649" s="80"/>
      <c r="L649" s="131"/>
      <c r="M649" s="113"/>
    </row>
    <row r="650" spans="1:13" s="83" customFormat="1" x14ac:dyDescent="0.3">
      <c r="A650" s="79"/>
      <c r="B650" s="45"/>
      <c r="C650" s="39"/>
      <c r="D650" s="80"/>
      <c r="F650" s="79"/>
      <c r="G650" s="79"/>
      <c r="I650" s="79"/>
      <c r="J650" s="79"/>
      <c r="K650" s="80"/>
      <c r="L650" s="131"/>
      <c r="M650" s="113"/>
    </row>
    <row r="651" spans="1:13" s="83" customFormat="1" x14ac:dyDescent="0.3">
      <c r="A651" s="79"/>
      <c r="B651" s="45"/>
      <c r="C651" s="39"/>
      <c r="D651" s="80"/>
      <c r="F651" s="79"/>
      <c r="G651" s="79"/>
      <c r="I651" s="79"/>
      <c r="J651" s="79"/>
      <c r="K651" s="80"/>
      <c r="L651" s="131"/>
      <c r="M651" s="113"/>
    </row>
    <row r="652" spans="1:13" s="83" customFormat="1" x14ac:dyDescent="0.3">
      <c r="A652" s="79"/>
      <c r="B652" s="45"/>
      <c r="C652" s="39"/>
      <c r="D652" s="80"/>
      <c r="F652" s="79"/>
      <c r="G652" s="79"/>
      <c r="I652" s="79"/>
      <c r="J652" s="79"/>
      <c r="K652" s="80"/>
      <c r="L652" s="131"/>
      <c r="M652" s="113"/>
    </row>
    <row r="653" spans="1:13" s="83" customFormat="1" x14ac:dyDescent="0.3">
      <c r="A653" s="51"/>
      <c r="B653" s="45"/>
      <c r="C653" s="39"/>
      <c r="D653" s="80"/>
      <c r="F653" s="79"/>
      <c r="G653" s="79"/>
      <c r="I653" s="105"/>
      <c r="J653" s="79"/>
      <c r="K653" s="80"/>
      <c r="L653" s="131"/>
      <c r="M653" s="113"/>
    </row>
    <row r="654" spans="1:13" s="83" customFormat="1" x14ac:dyDescent="0.3">
      <c r="A654" s="51"/>
      <c r="B654" s="45"/>
      <c r="C654" s="39"/>
      <c r="D654" s="80"/>
      <c r="F654" s="79"/>
      <c r="G654" s="79"/>
      <c r="I654" s="105"/>
      <c r="J654" s="79"/>
      <c r="K654" s="80"/>
      <c r="L654" s="131"/>
      <c r="M654" s="113"/>
    </row>
    <row r="655" spans="1:13" s="83" customFormat="1" x14ac:dyDescent="0.3">
      <c r="A655" s="51"/>
      <c r="B655" s="45"/>
      <c r="C655" s="39"/>
      <c r="D655" s="80"/>
      <c r="F655" s="79"/>
      <c r="G655" s="79"/>
      <c r="I655" s="105"/>
      <c r="J655" s="79"/>
      <c r="K655" s="80"/>
      <c r="L655" s="131"/>
      <c r="M655" s="113"/>
    </row>
    <row r="656" spans="1:13" s="83" customFormat="1" x14ac:dyDescent="0.3">
      <c r="A656" s="51"/>
      <c r="B656" s="45"/>
      <c r="C656" s="39"/>
      <c r="D656" s="80"/>
      <c r="F656" s="79"/>
      <c r="G656" s="79"/>
      <c r="I656" s="105"/>
      <c r="J656" s="79"/>
      <c r="K656" s="80"/>
      <c r="L656" s="131"/>
      <c r="M656" s="113"/>
    </row>
    <row r="657" spans="1:13" s="83" customFormat="1" x14ac:dyDescent="0.3">
      <c r="A657" s="51"/>
      <c r="B657" s="45"/>
      <c r="C657" s="39"/>
      <c r="D657" s="80"/>
      <c r="F657" s="79"/>
      <c r="G657" s="79"/>
      <c r="I657" s="79"/>
      <c r="J657" s="79"/>
      <c r="K657" s="80"/>
      <c r="L657" s="131"/>
      <c r="M657" s="113"/>
    </row>
    <row r="658" spans="1:13" s="83" customFormat="1" x14ac:dyDescent="0.3">
      <c r="A658" s="51"/>
      <c r="B658" s="116"/>
      <c r="C658" s="39"/>
      <c r="D658" s="159"/>
      <c r="E658" s="159"/>
      <c r="F658" s="79"/>
      <c r="G658" s="79"/>
      <c r="I658" s="105"/>
      <c r="J658" s="79"/>
      <c r="K658" s="80"/>
      <c r="L658" s="131"/>
      <c r="M658" s="113"/>
    </row>
    <row r="659" spans="1:13" s="83" customFormat="1" x14ac:dyDescent="0.3">
      <c r="A659" s="51"/>
      <c r="B659" s="116"/>
      <c r="C659" s="39"/>
      <c r="D659" s="159"/>
      <c r="E659" s="117"/>
      <c r="F659" s="79"/>
      <c r="G659" s="79"/>
      <c r="I659" s="79"/>
      <c r="J659" s="79"/>
      <c r="K659" s="80"/>
      <c r="L659" s="131"/>
      <c r="M659" s="113"/>
    </row>
    <row r="660" spans="1:13" s="83" customFormat="1" x14ac:dyDescent="0.3">
      <c r="A660" s="51"/>
      <c r="B660" s="116"/>
      <c r="C660" s="39"/>
      <c r="D660" s="159"/>
      <c r="E660" s="117"/>
      <c r="F660" s="79"/>
      <c r="G660" s="79"/>
      <c r="I660" s="79"/>
      <c r="J660" s="79"/>
      <c r="K660" s="80"/>
      <c r="L660" s="131"/>
      <c r="M660" s="113"/>
    </row>
    <row r="661" spans="1:13" s="83" customFormat="1" x14ac:dyDescent="0.3">
      <c r="A661" s="51"/>
      <c r="B661" s="130"/>
      <c r="C661" s="39"/>
      <c r="D661" s="52"/>
      <c r="E661" s="52"/>
      <c r="F661" s="51"/>
      <c r="G661" s="54"/>
      <c r="H661" s="52"/>
      <c r="I661" s="105"/>
      <c r="J661" s="79"/>
      <c r="K661" s="80"/>
      <c r="L661" s="131"/>
      <c r="M661" s="113"/>
    </row>
    <row r="662" spans="1:13" s="83" customFormat="1" x14ac:dyDescent="0.3">
      <c r="A662" s="51"/>
      <c r="B662" s="45"/>
      <c r="C662" s="39"/>
      <c r="D662" s="80"/>
      <c r="F662" s="79"/>
      <c r="G662" s="79"/>
      <c r="I662" s="79"/>
      <c r="J662" s="79"/>
      <c r="K662" s="80"/>
      <c r="L662" s="131"/>
      <c r="M662" s="113"/>
    </row>
    <row r="663" spans="1:13" s="83" customFormat="1" x14ac:dyDescent="0.3">
      <c r="A663" s="51"/>
      <c r="B663" s="45"/>
      <c r="C663" s="39"/>
      <c r="D663" s="80"/>
      <c r="F663" s="79"/>
      <c r="G663" s="79"/>
      <c r="I663" s="79"/>
      <c r="J663" s="79"/>
      <c r="K663" s="80"/>
      <c r="L663" s="131"/>
      <c r="M663" s="113"/>
    </row>
    <row r="664" spans="1:13" s="83" customFormat="1" x14ac:dyDescent="0.3">
      <c r="A664" s="51"/>
      <c r="B664" s="45"/>
      <c r="C664" s="39"/>
      <c r="D664" s="80"/>
      <c r="F664" s="79"/>
      <c r="G664" s="79"/>
      <c r="I664" s="79"/>
      <c r="J664" s="79"/>
      <c r="K664" s="80"/>
      <c r="L664" s="131"/>
      <c r="M664" s="113"/>
    </row>
    <row r="665" spans="1:13" s="83" customFormat="1" x14ac:dyDescent="0.3">
      <c r="A665" s="51"/>
      <c r="B665" s="45"/>
      <c r="C665" s="39"/>
      <c r="D665" s="80"/>
      <c r="F665" s="79"/>
      <c r="G665" s="79"/>
      <c r="I665" s="79"/>
      <c r="J665" s="79"/>
      <c r="K665" s="80"/>
      <c r="L665" s="131"/>
      <c r="M665" s="113"/>
    </row>
    <row r="666" spans="1:13" s="83" customFormat="1" x14ac:dyDescent="0.3">
      <c r="A666" s="51"/>
      <c r="B666" s="45"/>
      <c r="C666" s="39"/>
      <c r="D666" s="80"/>
      <c r="F666" s="79"/>
      <c r="G666" s="79"/>
      <c r="I666" s="79"/>
      <c r="J666" s="79"/>
      <c r="K666" s="80"/>
      <c r="L666" s="131"/>
      <c r="M666" s="113"/>
    </row>
    <row r="667" spans="1:13" s="83" customFormat="1" x14ac:dyDescent="0.3">
      <c r="A667" s="51"/>
      <c r="B667" s="45"/>
      <c r="C667" s="39"/>
      <c r="D667" s="80"/>
      <c r="F667" s="79"/>
      <c r="G667" s="79"/>
      <c r="I667" s="79"/>
      <c r="J667" s="79"/>
      <c r="K667" s="80"/>
      <c r="L667" s="131"/>
      <c r="M667" s="113"/>
    </row>
    <row r="668" spans="1:13" s="83" customFormat="1" x14ac:dyDescent="0.3">
      <c r="A668" s="79"/>
      <c r="B668" s="45"/>
      <c r="C668" s="39"/>
      <c r="D668" s="80"/>
      <c r="F668" s="79"/>
      <c r="G668" s="79"/>
      <c r="I668" s="79"/>
      <c r="J668" s="79"/>
      <c r="K668" s="80"/>
      <c r="L668" s="131"/>
      <c r="M668" s="113"/>
    </row>
    <row r="669" spans="1:13" s="83" customFormat="1" x14ac:dyDescent="0.3">
      <c r="A669" s="79"/>
      <c r="B669" s="45"/>
      <c r="C669" s="39"/>
      <c r="D669" s="80"/>
      <c r="F669" s="79"/>
      <c r="G669" s="79"/>
      <c r="I669" s="79"/>
      <c r="J669" s="79"/>
      <c r="K669" s="80"/>
      <c r="L669" s="131"/>
      <c r="M669" s="113"/>
    </row>
    <row r="670" spans="1:13" s="83" customFormat="1" x14ac:dyDescent="0.3">
      <c r="A670" s="51"/>
      <c r="B670" s="45"/>
      <c r="C670" s="39"/>
      <c r="D670" s="80"/>
      <c r="F670" s="79"/>
      <c r="G670" s="79"/>
      <c r="I670" s="79"/>
      <c r="J670" s="79"/>
      <c r="K670" s="80"/>
      <c r="L670" s="131"/>
      <c r="M670" s="113"/>
    </row>
    <row r="671" spans="1:13" s="83" customFormat="1" x14ac:dyDescent="0.3">
      <c r="A671" s="79"/>
      <c r="B671" s="130"/>
      <c r="C671" s="39"/>
      <c r="D671" s="80"/>
      <c r="F671" s="79"/>
      <c r="G671" s="79"/>
      <c r="I671" s="79"/>
      <c r="J671" s="79"/>
      <c r="K671" s="80"/>
      <c r="L671" s="131"/>
      <c r="M671" s="113"/>
    </row>
    <row r="672" spans="1:13" s="83" customFormat="1" x14ac:dyDescent="0.3">
      <c r="A672" s="79"/>
      <c r="B672" s="130"/>
      <c r="C672" s="39"/>
      <c r="D672" s="80"/>
      <c r="F672" s="79"/>
      <c r="G672" s="79"/>
      <c r="I672" s="79"/>
      <c r="J672" s="79"/>
      <c r="K672" s="80"/>
      <c r="L672" s="131"/>
      <c r="M672" s="113"/>
    </row>
    <row r="673" spans="1:13" s="83" customFormat="1" x14ac:dyDescent="0.3">
      <c r="A673" s="130"/>
      <c r="B673" s="45"/>
      <c r="C673" s="39"/>
      <c r="D673" s="80"/>
      <c r="F673" s="79"/>
      <c r="G673" s="79"/>
      <c r="I673" s="79"/>
      <c r="J673" s="79"/>
      <c r="K673" s="80"/>
      <c r="L673" s="131"/>
      <c r="M673" s="113"/>
    </row>
    <row r="674" spans="1:13" s="83" customFormat="1" x14ac:dyDescent="0.3">
      <c r="A674" s="79"/>
      <c r="B674" s="45"/>
      <c r="C674" s="39"/>
      <c r="D674" s="80"/>
      <c r="F674" s="79"/>
      <c r="G674" s="79"/>
      <c r="I674" s="79"/>
      <c r="J674" s="79"/>
      <c r="K674" s="80"/>
      <c r="L674" s="131"/>
      <c r="M674" s="113"/>
    </row>
    <row r="675" spans="1:13" s="83" customFormat="1" x14ac:dyDescent="0.3">
      <c r="A675" s="45"/>
      <c r="B675" s="45"/>
      <c r="C675" s="39"/>
      <c r="D675" s="80"/>
      <c r="F675" s="79"/>
      <c r="G675" s="79"/>
      <c r="I675" s="79"/>
      <c r="J675" s="79"/>
      <c r="K675" s="80"/>
      <c r="L675" s="131"/>
      <c r="M675" s="113"/>
    </row>
    <row r="676" spans="1:13" s="83" customFormat="1" x14ac:dyDescent="0.3">
      <c r="A676" s="79"/>
      <c r="B676" s="45"/>
      <c r="C676" s="39"/>
      <c r="D676" s="80"/>
      <c r="F676" s="79"/>
      <c r="G676" s="79"/>
      <c r="I676" s="79"/>
      <c r="J676" s="79"/>
      <c r="K676" s="80"/>
      <c r="L676" s="131"/>
      <c r="M676" s="113"/>
    </row>
    <row r="677" spans="1:13" s="83" customFormat="1" x14ac:dyDescent="0.3">
      <c r="A677" s="79"/>
      <c r="B677" s="45"/>
      <c r="C677" s="39"/>
      <c r="D677" s="80"/>
      <c r="F677" s="79"/>
      <c r="G677" s="79"/>
      <c r="I677" s="79"/>
      <c r="J677" s="79"/>
      <c r="K677" s="80"/>
      <c r="L677" s="131"/>
      <c r="M677" s="113"/>
    </row>
    <row r="678" spans="1:13" s="83" customFormat="1" x14ac:dyDescent="0.3">
      <c r="A678" s="51"/>
      <c r="B678" s="45"/>
      <c r="C678" s="39"/>
      <c r="D678" s="80"/>
      <c r="F678" s="79"/>
      <c r="G678" s="79"/>
      <c r="I678" s="79"/>
      <c r="J678" s="79"/>
      <c r="K678" s="80"/>
      <c r="L678" s="131"/>
      <c r="M678" s="113"/>
    </row>
    <row r="679" spans="1:13" s="83" customFormat="1" x14ac:dyDescent="0.3">
      <c r="A679" s="79"/>
      <c r="B679" s="45"/>
      <c r="C679" s="39"/>
      <c r="D679" s="85"/>
      <c r="F679" s="79"/>
      <c r="G679" s="79"/>
      <c r="I679" s="79"/>
      <c r="J679" s="79"/>
      <c r="K679" s="80"/>
      <c r="L679" s="131"/>
      <c r="M679" s="113"/>
    </row>
    <row r="680" spans="1:13" s="83" customFormat="1" x14ac:dyDescent="0.3">
      <c r="A680" s="79"/>
      <c r="B680" s="45"/>
      <c r="C680" s="39"/>
      <c r="D680" s="80"/>
      <c r="F680" s="79"/>
      <c r="G680" s="79"/>
      <c r="I680" s="79"/>
      <c r="J680" s="79"/>
      <c r="K680" s="80"/>
      <c r="L680" s="131"/>
      <c r="M680" s="113"/>
    </row>
    <row r="681" spans="1:13" s="83" customFormat="1" x14ac:dyDescent="0.3">
      <c r="A681" s="79"/>
      <c r="B681" s="45"/>
      <c r="C681" s="39"/>
      <c r="D681" s="80"/>
      <c r="F681" s="79"/>
      <c r="G681" s="79"/>
      <c r="I681" s="79"/>
      <c r="J681" s="79"/>
      <c r="K681" s="80"/>
      <c r="L681" s="131"/>
      <c r="M681" s="113"/>
    </row>
    <row r="682" spans="1:13" s="83" customFormat="1" x14ac:dyDescent="0.3">
      <c r="A682" s="79"/>
      <c r="B682" s="45"/>
      <c r="C682" s="39"/>
      <c r="D682" s="52"/>
      <c r="E682" s="52"/>
      <c r="F682" s="51"/>
      <c r="G682" s="54"/>
      <c r="I682" s="79"/>
      <c r="J682" s="79"/>
      <c r="K682" s="80"/>
      <c r="L682" s="131"/>
      <c r="M682" s="113"/>
    </row>
    <row r="683" spans="1:13" s="112" customFormat="1" x14ac:dyDescent="0.3">
      <c r="A683" s="79"/>
      <c r="B683" s="45"/>
      <c r="C683" s="39"/>
      <c r="D683" s="80"/>
      <c r="E683" s="83"/>
      <c r="F683" s="79"/>
      <c r="G683" s="79"/>
      <c r="H683" s="83"/>
      <c r="I683" s="79"/>
      <c r="J683" s="79"/>
      <c r="K683" s="80"/>
      <c r="L683" s="131"/>
      <c r="M683" s="133"/>
    </row>
    <row r="684" spans="1:13" s="83" customFormat="1" x14ac:dyDescent="0.3">
      <c r="A684" s="79"/>
      <c r="B684" s="45"/>
      <c r="C684" s="39"/>
      <c r="D684" s="52"/>
      <c r="F684" s="79"/>
      <c r="G684" s="79"/>
      <c r="I684" s="79"/>
      <c r="J684" s="79"/>
      <c r="K684" s="80"/>
      <c r="L684" s="131"/>
      <c r="M684" s="113"/>
    </row>
    <row r="685" spans="1:13" s="112" customFormat="1" x14ac:dyDescent="0.3">
      <c r="A685" s="79"/>
      <c r="B685" s="45"/>
      <c r="C685" s="39"/>
      <c r="D685" s="52"/>
      <c r="E685" s="83"/>
      <c r="F685" s="79"/>
      <c r="G685" s="79"/>
      <c r="H685" s="83"/>
      <c r="I685" s="79"/>
      <c r="J685" s="79"/>
      <c r="K685" s="80"/>
      <c r="L685" s="131"/>
      <c r="M685" s="133"/>
    </row>
    <row r="686" spans="1:13" s="112" customFormat="1" x14ac:dyDescent="0.3">
      <c r="A686" s="79"/>
      <c r="B686" s="45"/>
      <c r="C686" s="39"/>
      <c r="D686" s="52"/>
      <c r="E686" s="83"/>
      <c r="F686" s="79"/>
      <c r="G686" s="79"/>
      <c r="H686" s="83"/>
      <c r="I686" s="79"/>
      <c r="J686" s="79"/>
      <c r="K686" s="80"/>
      <c r="L686" s="131"/>
      <c r="M686" s="133"/>
    </row>
    <row r="687" spans="1:13" s="112" customFormat="1" x14ac:dyDescent="0.3">
      <c r="A687" s="79"/>
      <c r="B687" s="45"/>
      <c r="C687" s="39"/>
      <c r="D687" s="52"/>
      <c r="E687" s="52"/>
      <c r="F687" s="51"/>
      <c r="G687" s="130"/>
      <c r="H687" s="52"/>
      <c r="I687" s="79"/>
      <c r="J687" s="79"/>
      <c r="K687" s="80"/>
      <c r="L687" s="131"/>
      <c r="M687" s="133"/>
    </row>
    <row r="688" spans="1:13" s="112" customFormat="1" x14ac:dyDescent="0.3">
      <c r="A688" s="51"/>
      <c r="B688" s="45"/>
      <c r="C688" s="39"/>
      <c r="D688" s="124"/>
      <c r="E688" s="124"/>
      <c r="F688" s="126"/>
      <c r="G688" s="128"/>
      <c r="H688" s="124"/>
      <c r="I688" s="79"/>
      <c r="J688" s="79"/>
      <c r="K688" s="80"/>
      <c r="L688" s="131"/>
      <c r="M688" s="133"/>
    </row>
    <row r="689" spans="1:13" s="112" customFormat="1" x14ac:dyDescent="0.3">
      <c r="A689" s="51"/>
      <c r="B689" s="45"/>
      <c r="C689" s="39"/>
      <c r="D689" s="80"/>
      <c r="E689" s="83"/>
      <c r="F689" s="79"/>
      <c r="G689" s="79"/>
      <c r="H689" s="83"/>
      <c r="I689" s="79"/>
      <c r="J689" s="79"/>
      <c r="K689" s="80"/>
      <c r="L689" s="131"/>
      <c r="M689" s="133"/>
    </row>
    <row r="690" spans="1:13" s="112" customFormat="1" x14ac:dyDescent="0.3">
      <c r="A690" s="79"/>
      <c r="B690" s="51"/>
      <c r="C690" s="39"/>
      <c r="D690" s="80"/>
      <c r="E690" s="83"/>
      <c r="F690" s="79"/>
      <c r="G690" s="79"/>
      <c r="H690" s="83"/>
      <c r="I690" s="79"/>
      <c r="J690" s="79"/>
      <c r="K690" s="80"/>
      <c r="L690" s="131"/>
      <c r="M690" s="133"/>
    </row>
    <row r="691" spans="1:13" s="112" customFormat="1" x14ac:dyDescent="0.3">
      <c r="A691" s="51"/>
      <c r="B691" s="51"/>
      <c r="C691" s="39"/>
      <c r="D691" s="52"/>
      <c r="E691" s="83"/>
      <c r="F691" s="79"/>
      <c r="G691" s="79"/>
      <c r="H691" s="83"/>
      <c r="I691" s="79"/>
      <c r="J691" s="79"/>
      <c r="K691" s="80"/>
      <c r="L691" s="131"/>
      <c r="M691" s="133"/>
    </row>
    <row r="692" spans="1:13" s="112" customFormat="1" x14ac:dyDescent="0.3">
      <c r="A692" s="51"/>
      <c r="B692" s="51"/>
      <c r="C692" s="39"/>
      <c r="D692" s="80"/>
      <c r="E692" s="147"/>
      <c r="F692" s="79"/>
      <c r="G692" s="79"/>
      <c r="H692" s="83"/>
      <c r="I692" s="79"/>
      <c r="J692" s="79"/>
      <c r="K692" s="80"/>
      <c r="L692" s="131"/>
      <c r="M692" s="133"/>
    </row>
    <row r="693" spans="1:13" s="83" customFormat="1" x14ac:dyDescent="0.3">
      <c r="A693" s="51"/>
      <c r="B693" s="51"/>
      <c r="C693" s="39"/>
      <c r="D693" s="160"/>
      <c r="E693" s="156"/>
      <c r="F693" s="130"/>
      <c r="G693" s="130"/>
      <c r="H693" s="147"/>
      <c r="I693" s="79"/>
      <c r="J693" s="79"/>
      <c r="K693" s="80"/>
      <c r="L693" s="131"/>
      <c r="M693" s="113"/>
    </row>
    <row r="694" spans="1:13" s="83" customFormat="1" x14ac:dyDescent="0.3">
      <c r="A694" s="51"/>
      <c r="B694" s="51"/>
      <c r="C694" s="39"/>
      <c r="D694" s="147"/>
      <c r="E694" s="124"/>
      <c r="F694" s="130"/>
      <c r="G694" s="130"/>
      <c r="H694" s="147"/>
      <c r="I694" s="79"/>
      <c r="J694" s="79"/>
      <c r="K694" s="80"/>
      <c r="L694" s="131"/>
      <c r="M694" s="113"/>
    </row>
    <row r="695" spans="1:13" s="83" customFormat="1" x14ac:dyDescent="0.3">
      <c r="A695" s="51"/>
      <c r="B695" s="45"/>
      <c r="C695" s="39"/>
      <c r="D695" s="80"/>
      <c r="F695" s="79"/>
      <c r="G695" s="79"/>
      <c r="I695" s="79"/>
      <c r="J695" s="79"/>
      <c r="K695" s="80"/>
      <c r="L695" s="131"/>
      <c r="M695" s="113"/>
    </row>
    <row r="696" spans="1:13" s="83" customFormat="1" x14ac:dyDescent="0.3">
      <c r="A696" s="51"/>
      <c r="B696" s="45"/>
      <c r="C696" s="39"/>
      <c r="D696" s="80"/>
      <c r="F696" s="79"/>
      <c r="G696" s="79"/>
      <c r="I696" s="79"/>
      <c r="J696" s="79"/>
      <c r="K696" s="80"/>
      <c r="L696" s="131"/>
      <c r="M696" s="113"/>
    </row>
    <row r="697" spans="1:13" s="83" customFormat="1" x14ac:dyDescent="0.3">
      <c r="A697" s="130"/>
      <c r="B697" s="45"/>
      <c r="C697" s="39"/>
      <c r="D697" s="80"/>
      <c r="F697" s="79"/>
      <c r="G697" s="79"/>
      <c r="I697" s="79"/>
      <c r="J697" s="79"/>
      <c r="K697" s="80"/>
      <c r="L697" s="131"/>
      <c r="M697" s="113"/>
    </row>
    <row r="698" spans="1:13" s="83" customFormat="1" x14ac:dyDescent="0.3">
      <c r="A698" s="51"/>
      <c r="B698" s="45"/>
      <c r="C698" s="39"/>
      <c r="D698" s="80"/>
      <c r="F698" s="79"/>
      <c r="G698" s="79"/>
      <c r="I698" s="79"/>
      <c r="J698" s="79"/>
      <c r="K698" s="80"/>
      <c r="L698" s="131"/>
      <c r="M698" s="113"/>
    </row>
    <row r="699" spans="1:13" s="83" customFormat="1" x14ac:dyDescent="0.3">
      <c r="A699" s="51"/>
      <c r="B699" s="45"/>
      <c r="C699" s="39"/>
      <c r="D699" s="110"/>
      <c r="F699" s="79"/>
      <c r="G699" s="79"/>
      <c r="I699" s="79"/>
      <c r="J699" s="79"/>
      <c r="K699" s="80"/>
      <c r="L699" s="131"/>
      <c r="M699" s="113"/>
    </row>
    <row r="700" spans="1:13" s="83" customFormat="1" x14ac:dyDescent="0.3">
      <c r="A700" s="130"/>
      <c r="B700" s="45"/>
      <c r="C700" s="39"/>
      <c r="D700" s="80"/>
      <c r="F700" s="79"/>
      <c r="G700" s="79"/>
      <c r="I700" s="79"/>
      <c r="J700" s="79"/>
      <c r="K700" s="80"/>
      <c r="L700" s="131"/>
      <c r="M700" s="113"/>
    </row>
    <row r="701" spans="1:13" s="83" customFormat="1" x14ac:dyDescent="0.3">
      <c r="A701" s="51"/>
      <c r="B701" s="45"/>
      <c r="C701" s="39"/>
      <c r="D701" s="80"/>
      <c r="F701" s="79"/>
      <c r="G701" s="79"/>
      <c r="I701" s="79"/>
      <c r="J701" s="79"/>
      <c r="K701" s="80"/>
      <c r="L701" s="131"/>
      <c r="M701" s="113"/>
    </row>
    <row r="702" spans="1:13" s="83" customFormat="1" x14ac:dyDescent="0.3">
      <c r="A702" s="51"/>
      <c r="B702" s="45"/>
      <c r="C702" s="39"/>
      <c r="D702" s="80"/>
      <c r="F702" s="79"/>
      <c r="G702" s="79"/>
      <c r="I702" s="79"/>
      <c r="J702" s="79"/>
      <c r="K702" s="80"/>
      <c r="L702" s="131"/>
      <c r="M702" s="113"/>
    </row>
    <row r="703" spans="1:13" s="83" customFormat="1" x14ac:dyDescent="0.3">
      <c r="A703" s="130"/>
      <c r="B703" s="45"/>
      <c r="C703" s="39"/>
      <c r="D703" s="80"/>
      <c r="F703" s="79"/>
      <c r="G703" s="79"/>
      <c r="I703" s="79"/>
      <c r="J703" s="79"/>
      <c r="K703" s="80"/>
      <c r="L703" s="131"/>
      <c r="M703" s="113"/>
    </row>
    <row r="704" spans="1:13" s="83" customFormat="1" x14ac:dyDescent="0.3">
      <c r="A704" s="51"/>
      <c r="B704" s="45"/>
      <c r="C704" s="39"/>
      <c r="D704" s="80"/>
      <c r="F704" s="79"/>
      <c r="G704" s="79"/>
      <c r="I704" s="79"/>
      <c r="J704" s="79"/>
      <c r="K704" s="80"/>
      <c r="L704" s="131"/>
      <c r="M704" s="113"/>
    </row>
    <row r="705" spans="1:13" s="83" customFormat="1" x14ac:dyDescent="0.3">
      <c r="A705" s="51"/>
      <c r="B705" s="45"/>
      <c r="C705" s="39"/>
      <c r="D705" s="80"/>
      <c r="F705" s="79"/>
      <c r="G705" s="79"/>
      <c r="I705" s="79"/>
      <c r="J705" s="79"/>
      <c r="K705" s="80"/>
      <c r="L705" s="131"/>
      <c r="M705" s="113"/>
    </row>
    <row r="706" spans="1:13" s="83" customFormat="1" x14ac:dyDescent="0.3">
      <c r="A706" s="79"/>
      <c r="B706" s="45"/>
      <c r="C706" s="39"/>
      <c r="F706" s="79"/>
      <c r="G706" s="79"/>
      <c r="I706" s="79"/>
      <c r="J706" s="79"/>
      <c r="L706" s="131"/>
      <c r="M706" s="113"/>
    </row>
    <row r="707" spans="1:13" s="83" customFormat="1" x14ac:dyDescent="0.3">
      <c r="A707" s="79"/>
      <c r="B707" s="45"/>
      <c r="C707" s="39"/>
      <c r="F707" s="79"/>
      <c r="G707" s="79"/>
      <c r="I707" s="79"/>
      <c r="J707" s="79"/>
      <c r="L707" s="131"/>
      <c r="M707" s="113"/>
    </row>
    <row r="708" spans="1:13" s="83" customFormat="1" x14ac:dyDescent="0.3">
      <c r="A708" s="79"/>
      <c r="B708" s="45"/>
      <c r="C708" s="39"/>
      <c r="F708" s="79"/>
      <c r="G708" s="79"/>
      <c r="I708" s="79"/>
      <c r="J708" s="79"/>
      <c r="L708" s="131"/>
      <c r="M708" s="113"/>
    </row>
    <row r="709" spans="1:13" s="83" customFormat="1" x14ac:dyDescent="0.3">
      <c r="A709" s="79"/>
      <c r="B709" s="45"/>
      <c r="C709" s="39"/>
      <c r="D709" s="52"/>
      <c r="F709" s="79"/>
      <c r="G709" s="79"/>
      <c r="I709" s="79"/>
      <c r="J709" s="79"/>
      <c r="L709" s="131"/>
      <c r="M709" s="113"/>
    </row>
    <row r="710" spans="1:13" s="83" customFormat="1" x14ac:dyDescent="0.3">
      <c r="A710" s="79"/>
      <c r="B710" s="45"/>
      <c r="C710" s="39"/>
      <c r="D710" s="110"/>
      <c r="E710" s="110"/>
      <c r="F710" s="79"/>
      <c r="G710" s="79"/>
      <c r="I710" s="79"/>
      <c r="J710" s="79"/>
      <c r="K710" s="80"/>
      <c r="L710" s="135"/>
      <c r="M710" s="113"/>
    </row>
    <row r="711" spans="1:13" s="83" customFormat="1" x14ac:dyDescent="0.3">
      <c r="A711" s="51"/>
      <c r="B711" s="45"/>
      <c r="C711" s="39"/>
      <c r="D711" s="80"/>
      <c r="F711" s="79"/>
      <c r="G711" s="79"/>
      <c r="I711" s="79"/>
      <c r="J711" s="79"/>
      <c r="K711" s="80"/>
      <c r="L711" s="135"/>
      <c r="M711" s="113"/>
    </row>
    <row r="712" spans="1:13" s="83" customFormat="1" x14ac:dyDescent="0.3">
      <c r="A712" s="79"/>
      <c r="B712" s="45"/>
      <c r="C712" s="39"/>
      <c r="D712" s="110"/>
      <c r="F712" s="79"/>
      <c r="G712" s="79"/>
      <c r="I712" s="79"/>
      <c r="J712" s="79"/>
      <c r="K712" s="80"/>
      <c r="L712" s="135"/>
      <c r="M712" s="113"/>
    </row>
    <row r="713" spans="1:13" s="83" customFormat="1" x14ac:dyDescent="0.3">
      <c r="A713" s="79"/>
      <c r="B713" s="45"/>
      <c r="C713" s="39"/>
      <c r="D713" s="52"/>
      <c r="F713" s="79"/>
      <c r="G713" s="79"/>
      <c r="I713" s="79"/>
      <c r="J713" s="79"/>
      <c r="K713" s="80"/>
      <c r="L713" s="135"/>
      <c r="M713" s="113"/>
    </row>
    <row r="714" spans="1:13" s="112" customFormat="1" x14ac:dyDescent="0.3">
      <c r="A714" s="51"/>
      <c r="B714" s="45"/>
      <c r="C714" s="39"/>
      <c r="D714" s="110"/>
      <c r="E714" s="83"/>
      <c r="F714" s="79"/>
      <c r="G714" s="79"/>
      <c r="H714" s="83"/>
      <c r="I714" s="79"/>
      <c r="J714" s="79"/>
      <c r="K714" s="80"/>
      <c r="L714" s="135"/>
      <c r="M714" s="133"/>
    </row>
    <row r="715" spans="1:13" s="83" customFormat="1" x14ac:dyDescent="0.3">
      <c r="A715" s="79"/>
      <c r="B715" s="45"/>
      <c r="C715" s="39"/>
      <c r="D715" s="110"/>
      <c r="F715" s="79"/>
      <c r="G715" s="79"/>
      <c r="I715" s="79"/>
      <c r="J715" s="79"/>
      <c r="K715" s="80"/>
      <c r="L715" s="135"/>
      <c r="M715" s="113"/>
    </row>
    <row r="716" spans="1:13" s="83" customFormat="1" x14ac:dyDescent="0.3">
      <c r="A716" s="79"/>
      <c r="B716" s="45"/>
      <c r="C716" s="39"/>
      <c r="D716" s="110"/>
      <c r="F716" s="79"/>
      <c r="G716" s="79"/>
      <c r="I716" s="79"/>
      <c r="J716" s="79"/>
      <c r="K716" s="80"/>
      <c r="L716" s="135"/>
      <c r="M716" s="113"/>
    </row>
    <row r="717" spans="1:13" s="83" customFormat="1" x14ac:dyDescent="0.3">
      <c r="A717" s="51"/>
      <c r="B717" s="45"/>
      <c r="C717" s="39"/>
      <c r="D717" s="52"/>
      <c r="F717" s="79"/>
      <c r="G717" s="79"/>
      <c r="I717" s="79"/>
      <c r="J717" s="79"/>
      <c r="K717" s="80"/>
      <c r="L717" s="135"/>
      <c r="M717" s="113"/>
    </row>
    <row r="718" spans="1:13" s="83" customFormat="1" x14ac:dyDescent="0.3">
      <c r="A718" s="79"/>
      <c r="B718" s="45"/>
      <c r="C718" s="39"/>
      <c r="D718" s="110"/>
      <c r="F718" s="79"/>
      <c r="G718" s="79"/>
      <c r="I718" s="79"/>
      <c r="J718" s="79"/>
      <c r="K718" s="80"/>
      <c r="L718" s="135"/>
      <c r="M718" s="113"/>
    </row>
    <row r="719" spans="1:13" s="83" customFormat="1" x14ac:dyDescent="0.3">
      <c r="A719" s="51"/>
      <c r="B719" s="45"/>
      <c r="C719" s="39"/>
      <c r="D719" s="110"/>
      <c r="E719" s="110"/>
      <c r="F719" s="79"/>
      <c r="G719" s="79"/>
      <c r="I719" s="79"/>
      <c r="J719" s="79"/>
      <c r="K719" s="80"/>
      <c r="L719" s="135"/>
      <c r="M719" s="113"/>
    </row>
    <row r="720" spans="1:13" s="83" customFormat="1" x14ac:dyDescent="0.3">
      <c r="A720" s="79"/>
      <c r="B720" s="45"/>
      <c r="C720" s="39"/>
      <c r="D720" s="52"/>
      <c r="E720" s="53"/>
      <c r="F720" s="79"/>
      <c r="G720" s="79"/>
      <c r="I720" s="79"/>
      <c r="J720" s="79"/>
      <c r="K720" s="80"/>
      <c r="L720" s="135"/>
      <c r="M720" s="113"/>
    </row>
    <row r="721" spans="1:13" s="83" customFormat="1" x14ac:dyDescent="0.3">
      <c r="A721" s="51"/>
      <c r="B721" s="45"/>
      <c r="C721" s="39"/>
      <c r="D721" s="110"/>
      <c r="E721" s="110"/>
      <c r="F721" s="79"/>
      <c r="G721" s="79"/>
      <c r="I721" s="79"/>
      <c r="J721" s="79"/>
      <c r="K721" s="80"/>
      <c r="L721" s="135"/>
      <c r="M721" s="113"/>
    </row>
    <row r="722" spans="1:13" s="83" customFormat="1" x14ac:dyDescent="0.3">
      <c r="A722" s="79"/>
      <c r="B722" s="79"/>
      <c r="C722" s="39"/>
      <c r="F722" s="79"/>
      <c r="G722" s="79"/>
      <c r="I722" s="79"/>
      <c r="J722" s="79"/>
      <c r="K722" s="80"/>
      <c r="L722" s="135"/>
      <c r="M722" s="113"/>
    </row>
    <row r="723" spans="1:13" s="83" customFormat="1" x14ac:dyDescent="0.3">
      <c r="A723" s="79"/>
      <c r="B723" s="45"/>
      <c r="C723" s="39"/>
      <c r="D723" s="124"/>
      <c r="E723" s="125"/>
      <c r="F723" s="128"/>
      <c r="G723" s="105"/>
      <c r="H723" s="104"/>
      <c r="I723" s="105"/>
      <c r="J723" s="79"/>
      <c r="K723" s="107"/>
      <c r="L723" s="131"/>
      <c r="M723" s="113"/>
    </row>
    <row r="724" spans="1:13" s="83" customFormat="1" x14ac:dyDescent="0.3">
      <c r="A724" s="79"/>
      <c r="B724" s="45"/>
      <c r="C724" s="39"/>
      <c r="D724" s="124"/>
      <c r="E724" s="125"/>
      <c r="F724" s="128"/>
      <c r="G724" s="105"/>
      <c r="H724" s="104"/>
      <c r="I724" s="105"/>
      <c r="J724" s="105"/>
      <c r="K724" s="107"/>
      <c r="L724" s="131"/>
      <c r="M724" s="113"/>
    </row>
    <row r="725" spans="1:13" s="83" customFormat="1" x14ac:dyDescent="0.3">
      <c r="A725" s="79"/>
      <c r="B725" s="45"/>
      <c r="C725" s="39"/>
      <c r="D725" s="124"/>
      <c r="E725" s="125"/>
      <c r="F725" s="128"/>
      <c r="G725" s="105"/>
      <c r="H725" s="104"/>
      <c r="I725" s="105"/>
      <c r="J725" s="105"/>
      <c r="K725" s="107"/>
      <c r="L725" s="131"/>
      <c r="M725" s="113"/>
    </row>
    <row r="726" spans="1:13" s="83" customFormat="1" x14ac:dyDescent="0.3">
      <c r="A726" s="79"/>
      <c r="B726" s="45"/>
      <c r="C726" s="39"/>
      <c r="D726" s="124"/>
      <c r="E726" s="125"/>
      <c r="F726" s="128"/>
      <c r="G726" s="105"/>
      <c r="H726" s="104"/>
      <c r="I726" s="105"/>
      <c r="J726" s="79"/>
      <c r="K726" s="107"/>
      <c r="L726" s="131"/>
      <c r="M726" s="113"/>
    </row>
    <row r="727" spans="1:13" s="83" customFormat="1" x14ac:dyDescent="0.3">
      <c r="A727" s="79"/>
      <c r="B727" s="45"/>
      <c r="C727" s="39"/>
      <c r="D727" s="124"/>
      <c r="E727" s="125"/>
      <c r="F727" s="128"/>
      <c r="G727" s="105"/>
      <c r="H727" s="104"/>
      <c r="I727" s="105"/>
      <c r="J727" s="79"/>
      <c r="K727" s="107"/>
      <c r="L727" s="131"/>
      <c r="M727" s="113"/>
    </row>
    <row r="728" spans="1:13" s="83" customFormat="1" x14ac:dyDescent="0.3">
      <c r="A728" s="79"/>
      <c r="B728" s="45"/>
      <c r="C728" s="39"/>
      <c r="D728" s="124"/>
      <c r="E728" s="125"/>
      <c r="F728" s="128"/>
      <c r="G728" s="105"/>
      <c r="H728" s="104"/>
      <c r="I728" s="105"/>
      <c r="J728" s="79"/>
      <c r="K728" s="107"/>
      <c r="L728" s="131"/>
      <c r="M728" s="113"/>
    </row>
    <row r="729" spans="1:13" s="83" customFormat="1" x14ac:dyDescent="0.3">
      <c r="A729" s="79"/>
      <c r="B729" s="45"/>
      <c r="C729" s="39"/>
      <c r="D729" s="124"/>
      <c r="E729" s="125"/>
      <c r="F729" s="128"/>
      <c r="G729" s="105"/>
      <c r="H729" s="104"/>
      <c r="I729" s="105"/>
      <c r="J729" s="105"/>
      <c r="K729" s="107"/>
      <c r="L729" s="131"/>
      <c r="M729" s="113"/>
    </row>
    <row r="730" spans="1:13" s="83" customFormat="1" x14ac:dyDescent="0.3">
      <c r="A730" s="79"/>
      <c r="B730" s="45"/>
      <c r="C730" s="39"/>
      <c r="D730" s="80"/>
      <c r="F730" s="79"/>
      <c r="G730" s="79"/>
      <c r="I730" s="79"/>
      <c r="J730" s="79"/>
      <c r="K730" s="80"/>
      <c r="L730" s="131"/>
      <c r="M730" s="113"/>
    </row>
    <row r="731" spans="1:13" s="83" customFormat="1" x14ac:dyDescent="0.3">
      <c r="A731" s="79"/>
      <c r="B731" s="45"/>
      <c r="C731" s="39"/>
      <c r="D731" s="80"/>
      <c r="F731" s="79"/>
      <c r="G731" s="79"/>
      <c r="I731" s="79"/>
      <c r="J731" s="79"/>
      <c r="K731" s="80"/>
      <c r="L731" s="131"/>
      <c r="M731" s="113"/>
    </row>
    <row r="732" spans="1:13" s="83" customFormat="1" x14ac:dyDescent="0.3">
      <c r="A732" s="79"/>
      <c r="B732" s="45"/>
      <c r="C732" s="39"/>
      <c r="D732" s="80"/>
      <c r="F732" s="79"/>
      <c r="G732" s="79"/>
      <c r="I732" s="79"/>
      <c r="J732" s="79"/>
      <c r="K732" s="80"/>
      <c r="L732" s="131"/>
      <c r="M732" s="113"/>
    </row>
    <row r="733" spans="1:13" s="83" customFormat="1" x14ac:dyDescent="0.3">
      <c r="A733" s="45"/>
      <c r="B733" s="79"/>
      <c r="C733" s="39"/>
      <c r="E733" s="80"/>
      <c r="F733" s="79"/>
      <c r="G733" s="79"/>
      <c r="H733" s="80"/>
      <c r="I733" s="79"/>
      <c r="J733" s="79"/>
      <c r="K733" s="80"/>
      <c r="L733" s="131"/>
      <c r="M733" s="113"/>
    </row>
    <row r="734" spans="1:13" s="83" customFormat="1" x14ac:dyDescent="0.3">
      <c r="A734" s="45"/>
      <c r="B734" s="79"/>
      <c r="C734" s="39"/>
      <c r="E734" s="80"/>
      <c r="F734" s="79"/>
      <c r="G734" s="79"/>
      <c r="H734" s="80"/>
      <c r="I734" s="79"/>
      <c r="J734" s="79"/>
      <c r="K734" s="80"/>
      <c r="L734" s="131"/>
      <c r="M734" s="113"/>
    </row>
    <row r="735" spans="1:13" s="83" customFormat="1" x14ac:dyDescent="0.3">
      <c r="A735" s="79"/>
      <c r="B735" s="130"/>
      <c r="C735" s="39"/>
      <c r="D735" s="80"/>
      <c r="F735" s="79"/>
      <c r="G735" s="79"/>
      <c r="I735" s="79"/>
      <c r="J735" s="79"/>
      <c r="K735" s="80"/>
      <c r="L735" s="131"/>
      <c r="M735" s="113"/>
    </row>
    <row r="736" spans="1:13" s="83" customFormat="1" x14ac:dyDescent="0.3">
      <c r="A736" s="79"/>
      <c r="B736" s="45"/>
      <c r="C736" s="39"/>
      <c r="D736" s="53"/>
      <c r="E736" s="53"/>
      <c r="F736" s="51"/>
      <c r="G736" s="79"/>
      <c r="I736" s="79"/>
      <c r="J736" s="79"/>
      <c r="K736" s="80"/>
      <c r="L736" s="131"/>
      <c r="M736" s="113"/>
    </row>
    <row r="737" spans="1:13" s="83" customFormat="1" x14ac:dyDescent="0.3">
      <c r="A737" s="79"/>
      <c r="B737" s="45"/>
      <c r="C737" s="39"/>
      <c r="D737" s="80"/>
      <c r="F737" s="79"/>
      <c r="G737" s="79"/>
      <c r="I737" s="79"/>
      <c r="J737" s="79"/>
      <c r="K737" s="80"/>
      <c r="L737" s="131"/>
      <c r="M737" s="113"/>
    </row>
    <row r="738" spans="1:13" s="83" customFormat="1" x14ac:dyDescent="0.3">
      <c r="A738" s="79"/>
      <c r="B738" s="45"/>
      <c r="C738" s="39"/>
      <c r="D738" s="80"/>
      <c r="F738" s="79"/>
      <c r="G738" s="79"/>
      <c r="I738" s="79"/>
      <c r="J738" s="79"/>
      <c r="K738" s="80"/>
      <c r="L738" s="131"/>
      <c r="M738" s="133"/>
    </row>
    <row r="739" spans="1:13" s="83" customFormat="1" x14ac:dyDescent="0.3">
      <c r="A739" s="79"/>
      <c r="B739" s="45"/>
      <c r="C739" s="39"/>
      <c r="D739" s="80"/>
      <c r="F739" s="79"/>
      <c r="G739" s="79"/>
      <c r="I739" s="79"/>
      <c r="J739" s="79"/>
      <c r="K739" s="80"/>
      <c r="L739" s="131"/>
      <c r="M739" s="133"/>
    </row>
    <row r="740" spans="1:13" s="83" customFormat="1" x14ac:dyDescent="0.3">
      <c r="A740" s="79"/>
      <c r="B740" s="45"/>
      <c r="C740" s="39"/>
      <c r="D740" s="80"/>
      <c r="F740" s="79"/>
      <c r="G740" s="79"/>
      <c r="I740" s="79"/>
      <c r="J740" s="79"/>
      <c r="K740" s="80"/>
      <c r="L740" s="131"/>
      <c r="M740" s="113"/>
    </row>
    <row r="741" spans="1:13" s="112" customFormat="1" x14ac:dyDescent="0.3">
      <c r="A741" s="79"/>
      <c r="B741" s="45"/>
      <c r="C741" s="39"/>
      <c r="D741" s="52"/>
      <c r="E741" s="53"/>
      <c r="F741" s="51"/>
      <c r="G741" s="79"/>
      <c r="H741" s="83"/>
      <c r="I741" s="79"/>
      <c r="J741" s="79"/>
      <c r="K741" s="80"/>
      <c r="L741" s="131"/>
      <c r="M741" s="113"/>
    </row>
    <row r="742" spans="1:13" s="112" customFormat="1" x14ac:dyDescent="0.3">
      <c r="A742" s="79"/>
      <c r="B742" s="45"/>
      <c r="C742" s="39"/>
      <c r="D742" s="52"/>
      <c r="E742" s="53"/>
      <c r="F742" s="54"/>
      <c r="G742" s="79"/>
      <c r="H742" s="83"/>
      <c r="I742" s="79"/>
      <c r="J742" s="79"/>
      <c r="K742" s="80"/>
      <c r="L742" s="131"/>
      <c r="M742" s="113"/>
    </row>
    <row r="743" spans="1:13" s="83" customFormat="1" x14ac:dyDescent="0.3">
      <c r="A743" s="79"/>
      <c r="B743" s="45"/>
      <c r="C743" s="39"/>
      <c r="D743" s="110"/>
      <c r="E743" s="110"/>
      <c r="F743" s="130"/>
      <c r="G743" s="79"/>
      <c r="I743" s="79"/>
      <c r="J743" s="79"/>
      <c r="K743" s="80"/>
      <c r="L743" s="131"/>
      <c r="M743" s="113"/>
    </row>
    <row r="744" spans="1:13" s="83" customFormat="1" x14ac:dyDescent="0.3">
      <c r="A744" s="79"/>
      <c r="B744" s="130"/>
      <c r="C744" s="39"/>
      <c r="D744" s="80"/>
      <c r="F744" s="79"/>
      <c r="G744" s="79"/>
      <c r="I744" s="79"/>
      <c r="J744" s="79"/>
      <c r="K744" s="80"/>
      <c r="L744" s="131"/>
      <c r="M744" s="113"/>
    </row>
    <row r="745" spans="1:13" s="83" customFormat="1" x14ac:dyDescent="0.3">
      <c r="A745" s="79"/>
      <c r="B745" s="45"/>
      <c r="C745" s="39"/>
      <c r="D745" s="80"/>
      <c r="F745" s="79"/>
      <c r="G745" s="79"/>
      <c r="I745" s="79"/>
      <c r="J745" s="79"/>
      <c r="K745" s="80"/>
      <c r="L745" s="131"/>
      <c r="M745" s="113"/>
    </row>
    <row r="746" spans="1:13" s="83" customFormat="1" x14ac:dyDescent="0.3">
      <c r="A746" s="79"/>
      <c r="B746" s="45"/>
      <c r="C746" s="39"/>
      <c r="D746" s="80"/>
      <c r="F746" s="79"/>
      <c r="G746" s="79"/>
      <c r="I746" s="79"/>
      <c r="J746" s="79"/>
      <c r="K746" s="80"/>
      <c r="L746" s="131"/>
      <c r="M746" s="113"/>
    </row>
    <row r="747" spans="1:13" s="83" customFormat="1" x14ac:dyDescent="0.3">
      <c r="A747" s="79"/>
      <c r="B747" s="45"/>
      <c r="C747" s="39"/>
      <c r="D747" s="107"/>
      <c r="E747" s="104"/>
      <c r="F747" s="105"/>
      <c r="G747" s="105"/>
      <c r="H747" s="104"/>
      <c r="I747" s="105"/>
      <c r="J747" s="105"/>
      <c r="K747" s="107"/>
      <c r="L747" s="135"/>
      <c r="M747" s="113"/>
    </row>
    <row r="748" spans="1:13" s="83" customFormat="1" x14ac:dyDescent="0.3">
      <c r="A748" s="79"/>
      <c r="B748" s="45"/>
      <c r="C748" s="39"/>
      <c r="D748" s="107"/>
      <c r="E748" s="104"/>
      <c r="F748" s="105"/>
      <c r="G748" s="105"/>
      <c r="H748" s="104"/>
      <c r="I748" s="105"/>
      <c r="J748" s="105"/>
      <c r="K748" s="107"/>
      <c r="L748" s="135"/>
      <c r="M748" s="113"/>
    </row>
    <row r="749" spans="1:13" s="83" customFormat="1" x14ac:dyDescent="0.3">
      <c r="A749" s="79"/>
      <c r="B749" s="45"/>
      <c r="C749" s="39"/>
      <c r="D749" s="80"/>
      <c r="F749" s="79"/>
      <c r="G749" s="79"/>
      <c r="I749" s="79"/>
      <c r="J749" s="79"/>
      <c r="K749" s="80"/>
      <c r="L749" s="131"/>
      <c r="M749" s="113"/>
    </row>
    <row r="750" spans="1:13" s="83" customFormat="1" x14ac:dyDescent="0.3">
      <c r="A750" s="79"/>
      <c r="B750" s="130"/>
      <c r="C750" s="39"/>
      <c r="D750" s="80"/>
      <c r="F750" s="79"/>
      <c r="G750" s="79"/>
      <c r="I750" s="79"/>
      <c r="J750" s="79"/>
      <c r="K750" s="80"/>
      <c r="L750" s="131"/>
      <c r="M750" s="113"/>
    </row>
    <row r="751" spans="1:13" s="83" customFormat="1" x14ac:dyDescent="0.3">
      <c r="A751" s="79"/>
      <c r="B751" s="130"/>
      <c r="C751" s="39"/>
      <c r="D751" s="80"/>
      <c r="F751" s="79"/>
      <c r="G751" s="79"/>
      <c r="I751" s="79"/>
      <c r="J751" s="79"/>
      <c r="K751" s="80"/>
      <c r="L751" s="131"/>
      <c r="M751" s="113"/>
    </row>
    <row r="752" spans="1:13" s="83" customFormat="1" x14ac:dyDescent="0.3">
      <c r="A752" s="79"/>
      <c r="B752" s="45"/>
      <c r="C752" s="39"/>
      <c r="D752" s="80"/>
      <c r="F752" s="79"/>
      <c r="G752" s="79"/>
      <c r="I752" s="79"/>
      <c r="J752" s="79"/>
      <c r="K752" s="80"/>
      <c r="L752" s="131"/>
      <c r="M752" s="113"/>
    </row>
    <row r="753" spans="1:13" s="83" customFormat="1" x14ac:dyDescent="0.3">
      <c r="A753" s="79"/>
      <c r="B753" s="45"/>
      <c r="C753" s="39"/>
      <c r="D753" s="80"/>
      <c r="F753" s="79"/>
      <c r="G753" s="79"/>
      <c r="I753" s="79"/>
      <c r="J753" s="79"/>
      <c r="K753" s="80"/>
      <c r="L753" s="131"/>
      <c r="M753" s="133"/>
    </row>
    <row r="754" spans="1:13" s="83" customFormat="1" x14ac:dyDescent="0.3">
      <c r="A754" s="79"/>
      <c r="B754" s="130"/>
      <c r="C754" s="39"/>
      <c r="D754" s="80"/>
      <c r="F754" s="79"/>
      <c r="G754" s="79"/>
      <c r="I754" s="79"/>
      <c r="J754" s="79"/>
      <c r="K754" s="80"/>
      <c r="L754" s="131"/>
      <c r="M754" s="133"/>
    </row>
    <row r="755" spans="1:13" s="83" customFormat="1" x14ac:dyDescent="0.3">
      <c r="A755" s="79"/>
      <c r="B755" s="45"/>
      <c r="C755" s="39"/>
      <c r="D755" s="80"/>
      <c r="F755" s="79"/>
      <c r="G755" s="79"/>
      <c r="I755" s="79"/>
      <c r="J755" s="79"/>
      <c r="K755" s="80"/>
      <c r="L755" s="131"/>
      <c r="M755" s="113"/>
    </row>
    <row r="756" spans="1:13" s="112" customFormat="1" x14ac:dyDescent="0.3">
      <c r="A756" s="79"/>
      <c r="B756" s="45"/>
      <c r="C756" s="39"/>
      <c r="D756" s="110"/>
      <c r="E756" s="110"/>
      <c r="F756" s="130"/>
      <c r="G756" s="79"/>
      <c r="H756" s="83"/>
      <c r="I756" s="79"/>
      <c r="J756" s="79"/>
      <c r="K756" s="80"/>
      <c r="L756" s="131"/>
      <c r="M756" s="113"/>
    </row>
    <row r="757" spans="1:13" s="112" customFormat="1" x14ac:dyDescent="0.3">
      <c r="A757" s="79"/>
      <c r="B757" s="81"/>
      <c r="C757" s="39"/>
      <c r="D757" s="110"/>
      <c r="E757" s="110"/>
      <c r="F757" s="130"/>
      <c r="G757" s="79"/>
      <c r="H757" s="83"/>
      <c r="I757" s="79"/>
      <c r="J757" s="79"/>
      <c r="K757" s="80"/>
      <c r="L757" s="131"/>
      <c r="M757" s="113"/>
    </row>
    <row r="758" spans="1:13" s="83" customFormat="1" x14ac:dyDescent="0.3">
      <c r="A758" s="79"/>
      <c r="B758" s="39"/>
      <c r="C758" s="39"/>
      <c r="D758" s="107"/>
      <c r="E758" s="136"/>
      <c r="F758" s="105"/>
      <c r="G758" s="105"/>
      <c r="H758" s="104"/>
      <c r="I758" s="105"/>
      <c r="J758" s="137"/>
      <c r="K758" s="107"/>
      <c r="L758" s="135"/>
      <c r="M758" s="113"/>
    </row>
    <row r="759" spans="1:13" s="83" customFormat="1" x14ac:dyDescent="0.3">
      <c r="A759" s="79"/>
      <c r="B759" s="39"/>
      <c r="C759" s="39"/>
      <c r="D759" s="107"/>
      <c r="E759" s="104"/>
      <c r="F759" s="105"/>
      <c r="G759" s="105"/>
      <c r="H759" s="104"/>
      <c r="I759" s="105"/>
      <c r="J759" s="105"/>
      <c r="K759" s="107"/>
      <c r="L759" s="135"/>
      <c r="M759" s="113"/>
    </row>
    <row r="760" spans="1:13" s="83" customFormat="1" x14ac:dyDescent="0.3">
      <c r="A760" s="79"/>
      <c r="B760" s="39"/>
      <c r="C760" s="39"/>
      <c r="D760" s="107"/>
      <c r="E760" s="104"/>
      <c r="F760" s="105"/>
      <c r="G760" s="105"/>
      <c r="H760" s="104"/>
      <c r="I760" s="105"/>
      <c r="J760" s="105"/>
      <c r="K760" s="107"/>
      <c r="L760" s="135"/>
      <c r="M760" s="113"/>
    </row>
    <row r="761" spans="1:13" s="83" customFormat="1" x14ac:dyDescent="0.3">
      <c r="A761" s="79"/>
      <c r="B761" s="39"/>
      <c r="C761" s="39"/>
      <c r="D761" s="107"/>
      <c r="E761" s="104"/>
      <c r="F761" s="105"/>
      <c r="G761" s="105"/>
      <c r="H761" s="104"/>
      <c r="I761" s="105"/>
      <c r="J761" s="105"/>
      <c r="K761" s="107"/>
      <c r="L761" s="135"/>
      <c r="M761" s="133"/>
    </row>
    <row r="762" spans="1:13" s="83" customFormat="1" x14ac:dyDescent="0.3">
      <c r="A762" s="79"/>
      <c r="B762" s="81"/>
      <c r="C762" s="39"/>
      <c r="D762" s="80"/>
      <c r="F762" s="79"/>
      <c r="G762" s="79"/>
      <c r="I762" s="79"/>
      <c r="J762" s="79"/>
      <c r="K762" s="80"/>
      <c r="L762" s="131"/>
      <c r="M762" s="113"/>
    </row>
    <row r="763" spans="1:13" s="83" customFormat="1" x14ac:dyDescent="0.3">
      <c r="A763" s="79"/>
      <c r="B763" s="81"/>
      <c r="C763" s="39"/>
      <c r="D763" s="80"/>
      <c r="F763" s="79"/>
      <c r="G763" s="79"/>
      <c r="I763" s="79"/>
      <c r="J763" s="79"/>
      <c r="K763" s="80"/>
      <c r="L763" s="131"/>
      <c r="M763" s="113"/>
    </row>
    <row r="764" spans="1:13" s="83" customFormat="1" x14ac:dyDescent="0.3">
      <c r="A764" s="79"/>
      <c r="B764" s="81"/>
      <c r="C764" s="39"/>
      <c r="D764" s="80"/>
      <c r="F764" s="79"/>
      <c r="G764" s="79"/>
      <c r="I764" s="79"/>
      <c r="J764" s="79"/>
      <c r="K764" s="80"/>
      <c r="L764" s="131"/>
      <c r="M764" s="113"/>
    </row>
    <row r="765" spans="1:13" s="83" customFormat="1" x14ac:dyDescent="0.3">
      <c r="A765" s="79"/>
      <c r="B765" s="81"/>
      <c r="C765" s="39"/>
      <c r="D765" s="80"/>
      <c r="F765" s="79"/>
      <c r="G765" s="79"/>
      <c r="I765" s="79"/>
      <c r="J765" s="79"/>
      <c r="K765" s="80"/>
      <c r="L765" s="131"/>
      <c r="M765" s="113"/>
    </row>
    <row r="766" spans="1:13" s="83" customFormat="1" x14ac:dyDescent="0.3">
      <c r="A766" s="79"/>
      <c r="B766" s="81"/>
      <c r="C766" s="39"/>
      <c r="D766" s="80"/>
      <c r="F766" s="79"/>
      <c r="G766" s="79"/>
      <c r="I766" s="79"/>
      <c r="J766" s="79"/>
      <c r="K766" s="80"/>
      <c r="L766" s="131"/>
      <c r="M766" s="113"/>
    </row>
    <row r="767" spans="1:13" s="83" customFormat="1" x14ac:dyDescent="0.3">
      <c r="A767" s="79"/>
      <c r="B767" s="81"/>
      <c r="C767" s="39"/>
      <c r="D767" s="80"/>
      <c r="F767" s="79"/>
      <c r="G767" s="79"/>
      <c r="I767" s="79"/>
      <c r="J767" s="79"/>
      <c r="K767" s="80"/>
      <c r="L767" s="131"/>
      <c r="M767" s="113"/>
    </row>
    <row r="768" spans="1:13" s="83" customFormat="1" x14ac:dyDescent="0.3">
      <c r="A768" s="79"/>
      <c r="B768" s="81"/>
      <c r="C768" s="39"/>
      <c r="D768" s="80"/>
      <c r="F768" s="79"/>
      <c r="G768" s="79"/>
      <c r="I768" s="79"/>
      <c r="J768" s="79"/>
      <c r="K768" s="80"/>
      <c r="L768" s="131"/>
      <c r="M768" s="113"/>
    </row>
    <row r="769" spans="1:13" s="83" customFormat="1" x14ac:dyDescent="0.3">
      <c r="A769" s="79"/>
      <c r="B769" s="39"/>
      <c r="C769" s="39"/>
      <c r="D769" s="80"/>
      <c r="F769" s="79"/>
      <c r="G769" s="79"/>
      <c r="I769" s="79"/>
      <c r="J769" s="79"/>
      <c r="K769" s="80"/>
      <c r="L769" s="131"/>
      <c r="M769" s="113"/>
    </row>
    <row r="770" spans="1:13" s="83" customFormat="1" x14ac:dyDescent="0.3">
      <c r="A770" s="79"/>
      <c r="B770" s="39"/>
      <c r="C770" s="39"/>
      <c r="D770" s="107"/>
      <c r="E770" s="104"/>
      <c r="F770" s="105"/>
      <c r="G770" s="105"/>
      <c r="H770" s="104"/>
      <c r="I770" s="105"/>
      <c r="J770" s="105"/>
      <c r="K770" s="107"/>
      <c r="L770" s="131"/>
      <c r="M770" s="113"/>
    </row>
    <row r="771" spans="1:13" s="83" customFormat="1" x14ac:dyDescent="0.3">
      <c r="A771" s="79"/>
      <c r="B771" s="39"/>
      <c r="C771" s="39"/>
      <c r="D771" s="107"/>
      <c r="E771" s="104"/>
      <c r="F771" s="105"/>
      <c r="G771" s="105"/>
      <c r="H771" s="104"/>
      <c r="I771" s="105"/>
      <c r="J771" s="105"/>
      <c r="K771" s="107"/>
      <c r="L771" s="131"/>
      <c r="M771" s="113"/>
    </row>
    <row r="772" spans="1:13" s="83" customFormat="1" x14ac:dyDescent="0.3">
      <c r="A772" s="79"/>
      <c r="B772" s="39"/>
      <c r="C772" s="39"/>
      <c r="D772" s="107"/>
      <c r="E772" s="104"/>
      <c r="F772" s="105"/>
      <c r="G772" s="105"/>
      <c r="H772" s="104"/>
      <c r="I772" s="105"/>
      <c r="J772" s="105"/>
      <c r="K772" s="107"/>
      <c r="L772" s="131"/>
      <c r="M772" s="113"/>
    </row>
    <row r="773" spans="1:13" s="83" customFormat="1" x14ac:dyDescent="0.3">
      <c r="A773" s="79"/>
      <c r="B773" s="81"/>
      <c r="C773" s="39"/>
      <c r="D773" s="80"/>
      <c r="F773" s="79"/>
      <c r="G773" s="79"/>
      <c r="I773" s="79"/>
      <c r="J773" s="79"/>
      <c r="K773" s="80"/>
      <c r="L773" s="131"/>
      <c r="M773" s="113"/>
    </row>
    <row r="774" spans="1:13" s="83" customFormat="1" x14ac:dyDescent="0.3">
      <c r="A774" s="79"/>
      <c r="B774" s="81"/>
      <c r="C774" s="39"/>
      <c r="D774" s="80"/>
      <c r="F774" s="79"/>
      <c r="G774" s="79"/>
      <c r="I774" s="79"/>
      <c r="J774" s="79"/>
      <c r="K774" s="80"/>
      <c r="L774" s="131"/>
      <c r="M774" s="113"/>
    </row>
    <row r="775" spans="1:13" s="83" customFormat="1" x14ac:dyDescent="0.3">
      <c r="A775" s="79"/>
      <c r="B775" s="51"/>
      <c r="C775" s="39"/>
      <c r="D775" s="52"/>
      <c r="E775" s="52"/>
      <c r="F775" s="51"/>
      <c r="G775" s="54"/>
      <c r="H775" s="52"/>
      <c r="I775" s="79"/>
      <c r="J775" s="79"/>
      <c r="K775" s="80"/>
      <c r="L775" s="131"/>
      <c r="M775" s="113"/>
    </row>
    <row r="776" spans="1:13" s="83" customFormat="1" x14ac:dyDescent="0.3">
      <c r="A776" s="79"/>
      <c r="B776" s="81"/>
      <c r="C776" s="39"/>
      <c r="D776" s="80"/>
      <c r="F776" s="79"/>
      <c r="G776" s="79"/>
      <c r="I776" s="79"/>
      <c r="J776" s="79"/>
      <c r="K776" s="80"/>
      <c r="L776" s="131"/>
      <c r="M776" s="113"/>
    </row>
    <row r="777" spans="1:13" s="83" customFormat="1" x14ac:dyDescent="0.3">
      <c r="A777" s="79"/>
      <c r="B777" s="81"/>
      <c r="C777" s="39"/>
      <c r="D777" s="80"/>
      <c r="F777" s="79"/>
      <c r="G777" s="79"/>
      <c r="I777" s="79"/>
      <c r="J777" s="79"/>
      <c r="K777" s="80"/>
      <c r="L777" s="131"/>
      <c r="M777" s="113"/>
    </row>
    <row r="778" spans="1:13" s="83" customFormat="1" x14ac:dyDescent="0.3">
      <c r="A778" s="79"/>
      <c r="B778" s="81"/>
      <c r="C778" s="39"/>
      <c r="D778" s="80"/>
      <c r="F778" s="79"/>
      <c r="G778" s="79"/>
      <c r="I778" s="79"/>
      <c r="J778" s="79"/>
      <c r="K778" s="80"/>
      <c r="L778" s="131"/>
      <c r="M778" s="113"/>
    </row>
    <row r="779" spans="1:13" s="83" customFormat="1" x14ac:dyDescent="0.3">
      <c r="A779" s="79"/>
      <c r="B779" s="81"/>
      <c r="C779" s="39"/>
      <c r="D779" s="80"/>
      <c r="F779" s="79"/>
      <c r="G779" s="79"/>
      <c r="I779" s="79"/>
      <c r="J779" s="79"/>
      <c r="K779" s="80"/>
      <c r="L779" s="131"/>
      <c r="M779" s="113"/>
    </row>
    <row r="780" spans="1:13" s="83" customFormat="1" x14ac:dyDescent="0.3">
      <c r="A780" s="79"/>
      <c r="B780" s="81"/>
      <c r="C780" s="39"/>
      <c r="D780" s="80"/>
      <c r="F780" s="79"/>
      <c r="G780" s="79"/>
      <c r="I780" s="79"/>
      <c r="J780" s="79"/>
      <c r="K780" s="80"/>
      <c r="L780" s="131"/>
      <c r="M780" s="113"/>
    </row>
    <row r="781" spans="1:13" s="83" customFormat="1" x14ac:dyDescent="0.3">
      <c r="A781" s="79"/>
      <c r="B781" s="81"/>
      <c r="C781" s="39"/>
      <c r="D781" s="80"/>
      <c r="F781" s="79"/>
      <c r="G781" s="79"/>
      <c r="I781" s="79"/>
      <c r="J781" s="79"/>
      <c r="K781" s="80"/>
      <c r="L781" s="131"/>
      <c r="M781" s="113"/>
    </row>
    <row r="782" spans="1:13" s="83" customFormat="1" x14ac:dyDescent="0.3">
      <c r="A782" s="79"/>
      <c r="B782" s="81"/>
      <c r="C782" s="39"/>
      <c r="D782" s="80"/>
      <c r="F782" s="79"/>
      <c r="G782" s="79"/>
      <c r="I782" s="79"/>
      <c r="J782" s="79"/>
      <c r="K782" s="80"/>
      <c r="L782" s="131"/>
      <c r="M782" s="113"/>
    </row>
    <row r="783" spans="1:13" s="83" customFormat="1" x14ac:dyDescent="0.3">
      <c r="A783" s="79"/>
      <c r="B783" s="81"/>
      <c r="C783" s="39"/>
      <c r="D783" s="80"/>
      <c r="F783" s="79"/>
      <c r="G783" s="79"/>
      <c r="I783" s="79"/>
      <c r="J783" s="79"/>
      <c r="K783" s="80"/>
      <c r="L783" s="131"/>
      <c r="M783" s="113"/>
    </row>
    <row r="784" spans="1:13" s="83" customFormat="1" x14ac:dyDescent="0.3">
      <c r="A784" s="79"/>
      <c r="B784" s="81"/>
      <c r="C784" s="39"/>
      <c r="D784" s="80"/>
      <c r="F784" s="79"/>
      <c r="G784" s="79"/>
      <c r="I784" s="79"/>
      <c r="J784" s="79"/>
      <c r="K784" s="80"/>
      <c r="L784" s="131"/>
      <c r="M784" s="113"/>
    </row>
    <row r="785" spans="1:13" s="83" customFormat="1" x14ac:dyDescent="0.3">
      <c r="A785" s="79"/>
      <c r="B785" s="81"/>
      <c r="C785" s="39"/>
      <c r="D785" s="80"/>
      <c r="F785" s="79"/>
      <c r="G785" s="79"/>
      <c r="I785" s="79"/>
      <c r="J785" s="79"/>
      <c r="K785" s="80"/>
      <c r="L785" s="131"/>
      <c r="M785" s="113"/>
    </row>
    <row r="786" spans="1:13" s="83" customFormat="1" x14ac:dyDescent="0.3">
      <c r="A786" s="79"/>
      <c r="B786" s="81"/>
      <c r="C786" s="39"/>
      <c r="D786" s="80"/>
      <c r="F786" s="79"/>
      <c r="G786" s="79"/>
      <c r="I786" s="79"/>
      <c r="J786" s="79"/>
      <c r="K786" s="80"/>
      <c r="L786" s="131"/>
      <c r="M786" s="113"/>
    </row>
    <row r="787" spans="1:13" s="83" customFormat="1" x14ac:dyDescent="0.3">
      <c r="A787" s="79"/>
      <c r="B787" s="120"/>
      <c r="C787" s="39"/>
      <c r="D787" s="121"/>
      <c r="E787" s="161"/>
      <c r="F787" s="120"/>
      <c r="G787" s="120"/>
      <c r="I787" s="79"/>
      <c r="J787" s="79"/>
      <c r="K787" s="80"/>
      <c r="L787" s="131"/>
      <c r="M787" s="113"/>
    </row>
    <row r="788" spans="1:13" s="83" customFormat="1" x14ac:dyDescent="0.3">
      <c r="A788" s="79"/>
      <c r="B788" s="120"/>
      <c r="C788" s="39"/>
      <c r="D788" s="152"/>
      <c r="E788" s="122"/>
      <c r="F788" s="120"/>
      <c r="G788" s="162"/>
      <c r="I788" s="79"/>
      <c r="J788" s="79"/>
      <c r="K788" s="80"/>
      <c r="L788" s="131"/>
      <c r="M788" s="113"/>
    </row>
    <row r="789" spans="1:13" s="83" customFormat="1" x14ac:dyDescent="0.3">
      <c r="A789" s="79"/>
      <c r="B789" s="120"/>
      <c r="C789" s="39"/>
      <c r="D789" s="122"/>
      <c r="E789" s="161"/>
      <c r="F789" s="120"/>
      <c r="G789" s="162"/>
      <c r="I789" s="79"/>
      <c r="J789" s="79"/>
      <c r="K789" s="80"/>
      <c r="L789" s="131"/>
      <c r="M789" s="113"/>
    </row>
    <row r="790" spans="1:13" s="83" customFormat="1" x14ac:dyDescent="0.3">
      <c r="A790" s="79"/>
      <c r="B790" s="120"/>
      <c r="C790" s="39"/>
      <c r="D790" s="152"/>
      <c r="E790" s="161"/>
      <c r="F790" s="120"/>
      <c r="G790" s="162"/>
      <c r="I790" s="79"/>
      <c r="J790" s="79"/>
      <c r="K790" s="80"/>
      <c r="L790" s="131"/>
      <c r="M790" s="113"/>
    </row>
    <row r="791" spans="1:13" s="83" customFormat="1" x14ac:dyDescent="0.3">
      <c r="A791" s="79"/>
      <c r="B791" s="120"/>
      <c r="C791" s="39"/>
      <c r="D791" s="121"/>
      <c r="E791" s="161"/>
      <c r="F791" s="120"/>
      <c r="G791" s="120"/>
      <c r="I791" s="79"/>
      <c r="J791" s="79"/>
      <c r="K791" s="80"/>
      <c r="L791" s="131"/>
      <c r="M791" s="113"/>
    </row>
    <row r="792" spans="1:13" s="83" customFormat="1" x14ac:dyDescent="0.3">
      <c r="A792" s="79"/>
      <c r="B792" s="120"/>
      <c r="C792" s="39"/>
      <c r="D792" s="122"/>
      <c r="E792" s="161"/>
      <c r="F792" s="120"/>
      <c r="G792" s="162"/>
      <c r="I792" s="79"/>
      <c r="J792" s="79"/>
      <c r="K792" s="80"/>
      <c r="L792" s="131"/>
      <c r="M792" s="113"/>
    </row>
    <row r="793" spans="1:13" s="83" customFormat="1" x14ac:dyDescent="0.3">
      <c r="A793" s="79"/>
      <c r="B793" s="120"/>
      <c r="C793" s="39"/>
      <c r="D793" s="152"/>
      <c r="E793" s="161"/>
      <c r="F793" s="120"/>
      <c r="G793" s="162"/>
      <c r="I793" s="79"/>
      <c r="J793" s="79"/>
      <c r="K793" s="80"/>
      <c r="L793" s="131"/>
      <c r="M793" s="113"/>
    </row>
    <row r="794" spans="1:13" s="83" customFormat="1" x14ac:dyDescent="0.3">
      <c r="A794" s="79"/>
      <c r="B794" s="120"/>
      <c r="C794" s="39"/>
      <c r="D794" s="122"/>
      <c r="E794" s="161"/>
      <c r="F794" s="120"/>
      <c r="G794" s="162"/>
      <c r="I794" s="79"/>
      <c r="J794" s="79"/>
      <c r="K794" s="80"/>
      <c r="L794" s="131"/>
      <c r="M794" s="113"/>
    </row>
    <row r="795" spans="1:13" s="83" customFormat="1" x14ac:dyDescent="0.3">
      <c r="A795" s="79"/>
      <c r="B795" s="120"/>
      <c r="C795" s="39"/>
      <c r="D795" s="122"/>
      <c r="E795" s="161"/>
      <c r="F795" s="120"/>
      <c r="G795" s="162"/>
      <c r="I795" s="79"/>
      <c r="J795" s="79"/>
      <c r="K795" s="80"/>
      <c r="L795" s="131"/>
      <c r="M795" s="113"/>
    </row>
    <row r="796" spans="1:13" s="83" customFormat="1" x14ac:dyDescent="0.3">
      <c r="A796" s="79"/>
      <c r="B796" s="120"/>
      <c r="C796" s="39"/>
      <c r="D796" s="152"/>
      <c r="E796" s="161"/>
      <c r="F796" s="120"/>
      <c r="G796" s="162"/>
      <c r="I796" s="79"/>
      <c r="J796" s="79"/>
      <c r="K796" s="80"/>
      <c r="L796" s="131"/>
      <c r="M796" s="113"/>
    </row>
    <row r="797" spans="1:13" s="83" customFormat="1" x14ac:dyDescent="0.3">
      <c r="A797" s="79"/>
      <c r="B797" s="120"/>
      <c r="C797" s="39"/>
      <c r="D797" s="52"/>
      <c r="E797" s="52"/>
      <c r="F797" s="51"/>
      <c r="G797" s="162"/>
      <c r="I797" s="79"/>
      <c r="J797" s="79"/>
      <c r="K797" s="80"/>
      <c r="L797" s="131"/>
      <c r="M797" s="113"/>
    </row>
    <row r="798" spans="1:13" s="83" customFormat="1" x14ac:dyDescent="0.3">
      <c r="A798" s="79"/>
      <c r="B798" s="120"/>
      <c r="C798" s="39"/>
      <c r="D798" s="52"/>
      <c r="E798" s="52"/>
      <c r="F798" s="51"/>
      <c r="G798" s="54"/>
      <c r="I798" s="79"/>
      <c r="J798" s="79"/>
      <c r="K798" s="80"/>
      <c r="L798" s="131"/>
      <c r="M798" s="113"/>
    </row>
    <row r="799" spans="1:13" s="83" customFormat="1" x14ac:dyDescent="0.3">
      <c r="A799" s="79"/>
      <c r="B799" s="120"/>
      <c r="C799" s="39"/>
      <c r="D799" s="52"/>
      <c r="E799" s="52"/>
      <c r="F799" s="51"/>
      <c r="G799" s="54"/>
      <c r="I799" s="79"/>
      <c r="J799" s="79"/>
      <c r="K799" s="80"/>
      <c r="L799" s="131"/>
      <c r="M799" s="113"/>
    </row>
    <row r="800" spans="1:13" s="83" customFormat="1" x14ac:dyDescent="0.3">
      <c r="A800" s="79"/>
      <c r="B800" s="120"/>
      <c r="C800" s="39"/>
      <c r="D800" s="52"/>
      <c r="E800" s="52"/>
      <c r="F800" s="51"/>
      <c r="G800" s="54"/>
      <c r="I800" s="79"/>
      <c r="J800" s="79"/>
      <c r="K800" s="80"/>
      <c r="L800" s="131"/>
      <c r="M800" s="113"/>
    </row>
    <row r="801" spans="1:13" s="83" customFormat="1" x14ac:dyDescent="0.3">
      <c r="A801" s="79"/>
      <c r="B801" s="120"/>
      <c r="C801" s="39"/>
      <c r="D801" s="52"/>
      <c r="E801" s="52"/>
      <c r="F801" s="51"/>
      <c r="G801" s="54"/>
      <c r="I801" s="79"/>
      <c r="J801" s="79"/>
      <c r="K801" s="80"/>
      <c r="L801" s="131"/>
      <c r="M801" s="113"/>
    </row>
    <row r="802" spans="1:13" s="83" customFormat="1" x14ac:dyDescent="0.3">
      <c r="A802" s="105"/>
      <c r="B802" s="126"/>
      <c r="C802" s="39"/>
      <c r="D802" s="109"/>
      <c r="E802" s="109"/>
      <c r="F802" s="45"/>
      <c r="G802" s="45"/>
      <c r="H802" s="122"/>
      <c r="I802" s="105"/>
      <c r="J802" s="105"/>
      <c r="K802" s="107"/>
      <c r="L802" s="135"/>
      <c r="M802" s="113"/>
    </row>
    <row r="803" spans="1:13" s="83" customFormat="1" x14ac:dyDescent="0.3">
      <c r="A803" s="105"/>
      <c r="B803" s="126"/>
      <c r="C803" s="39"/>
      <c r="D803" s="109"/>
      <c r="E803" s="109"/>
      <c r="F803" s="45"/>
      <c r="G803" s="45"/>
      <c r="H803" s="122"/>
      <c r="I803" s="105"/>
      <c r="J803" s="105"/>
      <c r="K803" s="107"/>
      <c r="L803" s="135"/>
      <c r="M803" s="113"/>
    </row>
    <row r="804" spans="1:13" s="83" customFormat="1" x14ac:dyDescent="0.3">
      <c r="A804" s="105"/>
      <c r="B804" s="39"/>
      <c r="C804" s="39"/>
      <c r="D804" s="107"/>
      <c r="E804" s="104"/>
      <c r="F804" s="105"/>
      <c r="G804" s="105"/>
      <c r="H804" s="104"/>
      <c r="I804" s="105"/>
      <c r="J804" s="105"/>
      <c r="K804" s="107"/>
      <c r="L804" s="135"/>
      <c r="M804" s="113"/>
    </row>
    <row r="805" spans="1:13" s="83" customFormat="1" x14ac:dyDescent="0.3">
      <c r="A805" s="105"/>
      <c r="B805" s="39"/>
      <c r="C805" s="39"/>
      <c r="D805" s="107"/>
      <c r="E805" s="104"/>
      <c r="F805" s="105"/>
      <c r="G805" s="105"/>
      <c r="H805" s="104"/>
      <c r="I805" s="105"/>
      <c r="J805" s="105"/>
      <c r="K805" s="107"/>
      <c r="L805" s="135"/>
      <c r="M805" s="113"/>
    </row>
    <row r="806" spans="1:13" s="83" customFormat="1" x14ac:dyDescent="0.3">
      <c r="A806" s="105"/>
      <c r="B806" s="39"/>
      <c r="C806" s="39"/>
      <c r="D806" s="107"/>
      <c r="E806" s="104"/>
      <c r="F806" s="105"/>
      <c r="G806" s="105"/>
      <c r="H806" s="104"/>
      <c r="I806" s="105"/>
      <c r="J806" s="105"/>
      <c r="K806" s="107"/>
      <c r="L806" s="135"/>
      <c r="M806" s="113"/>
    </row>
    <row r="807" spans="1:13" s="83" customFormat="1" x14ac:dyDescent="0.3">
      <c r="A807" s="105"/>
      <c r="B807" s="39"/>
      <c r="C807" s="39"/>
      <c r="D807" s="107"/>
      <c r="E807" s="104"/>
      <c r="F807" s="105"/>
      <c r="G807" s="105"/>
      <c r="H807" s="104"/>
      <c r="I807" s="105"/>
      <c r="J807" s="105"/>
      <c r="K807" s="107"/>
      <c r="L807" s="135"/>
      <c r="M807" s="113"/>
    </row>
    <row r="808" spans="1:13" s="83" customFormat="1" x14ac:dyDescent="0.3">
      <c r="A808" s="105"/>
      <c r="B808" s="39"/>
      <c r="C808" s="39"/>
      <c r="D808" s="107"/>
      <c r="E808" s="104"/>
      <c r="F808" s="105"/>
      <c r="G808" s="105"/>
      <c r="H808" s="104"/>
      <c r="I808" s="105"/>
      <c r="J808" s="105"/>
      <c r="K808" s="107"/>
      <c r="L808" s="135"/>
      <c r="M808" s="113"/>
    </row>
    <row r="809" spans="1:13" s="83" customFormat="1" x14ac:dyDescent="0.3">
      <c r="A809" s="79"/>
      <c r="B809" s="81"/>
      <c r="C809" s="39"/>
      <c r="D809" s="80"/>
      <c r="F809" s="79"/>
      <c r="G809" s="79"/>
      <c r="I809" s="79"/>
      <c r="J809" s="79"/>
      <c r="K809" s="80"/>
      <c r="L809" s="131"/>
      <c r="M809" s="113"/>
    </row>
    <row r="810" spans="1:13" s="83" customFormat="1" x14ac:dyDescent="0.3">
      <c r="A810" s="79"/>
      <c r="B810" s="81"/>
      <c r="C810" s="39"/>
      <c r="D810" s="80"/>
      <c r="F810" s="79"/>
      <c r="G810" s="79"/>
      <c r="I810" s="79"/>
      <c r="J810" s="79"/>
      <c r="K810" s="80"/>
      <c r="L810" s="131"/>
      <c r="M810" s="113"/>
    </row>
    <row r="811" spans="1:13" s="83" customFormat="1" x14ac:dyDescent="0.3">
      <c r="A811" s="79"/>
      <c r="B811" s="81"/>
      <c r="C811" s="39"/>
      <c r="D811" s="80"/>
      <c r="F811" s="79"/>
      <c r="G811" s="79"/>
      <c r="I811" s="79"/>
      <c r="J811" s="79"/>
      <c r="K811" s="80"/>
      <c r="L811" s="131"/>
      <c r="M811" s="113"/>
    </row>
    <row r="812" spans="1:13" s="83" customFormat="1" x14ac:dyDescent="0.3">
      <c r="A812" s="79"/>
      <c r="B812" s="51"/>
      <c r="C812" s="39"/>
      <c r="D812" s="80"/>
      <c r="F812" s="79"/>
      <c r="G812" s="79"/>
      <c r="I812" s="79"/>
      <c r="J812" s="79"/>
      <c r="K812" s="80"/>
      <c r="L812" s="131"/>
      <c r="M812" s="113"/>
    </row>
    <row r="813" spans="1:13" s="83" customFormat="1" x14ac:dyDescent="0.3">
      <c r="A813" s="79"/>
      <c r="B813" s="81"/>
      <c r="C813" s="39"/>
      <c r="D813" s="80"/>
      <c r="F813" s="79"/>
      <c r="G813" s="79"/>
      <c r="I813" s="79"/>
      <c r="J813" s="79"/>
      <c r="K813" s="80"/>
      <c r="L813" s="131"/>
      <c r="M813" s="113"/>
    </row>
    <row r="814" spans="1:13" s="83" customFormat="1" x14ac:dyDescent="0.3">
      <c r="A814" s="79"/>
      <c r="B814" s="81"/>
      <c r="C814" s="39"/>
      <c r="D814" s="80"/>
      <c r="F814" s="79"/>
      <c r="G814" s="79"/>
      <c r="I814" s="79"/>
      <c r="J814" s="79"/>
      <c r="K814" s="80"/>
      <c r="L814" s="131"/>
      <c r="M814" s="113"/>
    </row>
    <row r="815" spans="1:13" s="83" customFormat="1" x14ac:dyDescent="0.3">
      <c r="A815" s="79"/>
      <c r="B815" s="51"/>
      <c r="C815" s="39"/>
      <c r="D815" s="52"/>
      <c r="E815" s="52"/>
      <c r="F815" s="51"/>
      <c r="G815" s="51"/>
      <c r="H815" s="124"/>
      <c r="I815" s="79"/>
      <c r="J815" s="79"/>
      <c r="K815" s="80"/>
      <c r="L815" s="131"/>
      <c r="M815" s="113"/>
    </row>
    <row r="816" spans="1:13" s="83" customFormat="1" x14ac:dyDescent="0.3">
      <c r="A816" s="79"/>
      <c r="B816" s="51"/>
      <c r="C816" s="39"/>
      <c r="D816" s="52"/>
      <c r="E816" s="52"/>
      <c r="F816" s="51"/>
      <c r="G816" s="130"/>
      <c r="H816" s="124"/>
      <c r="I816" s="79"/>
      <c r="J816" s="79"/>
      <c r="K816" s="80"/>
      <c r="L816" s="131"/>
      <c r="M816" s="113"/>
    </row>
    <row r="817" spans="1:13" s="83" customFormat="1" x14ac:dyDescent="0.3">
      <c r="A817" s="79"/>
      <c r="B817" s="51"/>
      <c r="C817" s="39"/>
      <c r="D817" s="52"/>
      <c r="E817" s="52"/>
      <c r="F817" s="51"/>
      <c r="G817" s="130"/>
      <c r="H817" s="124"/>
      <c r="I817" s="79"/>
      <c r="J817" s="79"/>
      <c r="K817" s="80"/>
      <c r="L817" s="131"/>
      <c r="M817" s="113"/>
    </row>
    <row r="818" spans="1:13" s="83" customFormat="1" x14ac:dyDescent="0.3">
      <c r="A818" s="79"/>
      <c r="B818" s="116"/>
      <c r="C818" s="39"/>
      <c r="D818" s="159"/>
      <c r="E818" s="159"/>
      <c r="F818" s="79"/>
      <c r="G818" s="79"/>
      <c r="I818" s="79"/>
      <c r="J818" s="79"/>
      <c r="K818" s="80"/>
      <c r="L818" s="131"/>
      <c r="M818" s="113"/>
    </row>
    <row r="819" spans="1:13" s="83" customFormat="1" x14ac:dyDescent="0.3">
      <c r="A819" s="79"/>
      <c r="B819" s="81"/>
      <c r="C819" s="39"/>
      <c r="D819" s="80"/>
      <c r="F819" s="79"/>
      <c r="G819" s="79"/>
      <c r="I819" s="79"/>
      <c r="J819" s="79"/>
      <c r="K819" s="80"/>
      <c r="L819" s="131"/>
      <c r="M819" s="113"/>
    </row>
    <row r="820" spans="1:13" s="83" customFormat="1" x14ac:dyDescent="0.3">
      <c r="A820" s="79"/>
      <c r="B820" s="81"/>
      <c r="C820" s="39"/>
      <c r="D820" s="80"/>
      <c r="F820" s="79"/>
      <c r="G820" s="79"/>
      <c r="I820" s="79"/>
      <c r="J820" s="79"/>
      <c r="K820" s="80"/>
      <c r="L820" s="131"/>
      <c r="M820" s="113"/>
    </row>
    <row r="821" spans="1:13" s="83" customFormat="1" x14ac:dyDescent="0.3">
      <c r="A821" s="79"/>
      <c r="B821" s="81"/>
      <c r="C821" s="39"/>
      <c r="D821" s="80"/>
      <c r="F821" s="79"/>
      <c r="G821" s="79"/>
      <c r="I821" s="79"/>
      <c r="J821" s="79"/>
      <c r="K821" s="80"/>
      <c r="L821" s="131"/>
      <c r="M821" s="113"/>
    </row>
    <row r="822" spans="1:13" s="83" customFormat="1" x14ac:dyDescent="0.3">
      <c r="A822" s="79"/>
      <c r="B822" s="81"/>
      <c r="C822" s="39"/>
      <c r="D822" s="80"/>
      <c r="F822" s="79"/>
      <c r="G822" s="79"/>
      <c r="I822" s="79"/>
      <c r="J822" s="79"/>
      <c r="K822" s="80"/>
      <c r="L822" s="131"/>
      <c r="M822" s="113"/>
    </row>
    <row r="823" spans="1:13" s="83" customFormat="1" x14ac:dyDescent="0.3">
      <c r="A823" s="79"/>
      <c r="B823" s="51"/>
      <c r="C823" s="39"/>
      <c r="D823" s="124"/>
      <c r="E823" s="124"/>
      <c r="F823" s="126"/>
      <c r="G823" s="128"/>
      <c r="H823" s="124"/>
      <c r="I823" s="79"/>
      <c r="J823" s="79"/>
      <c r="K823" s="80"/>
      <c r="L823" s="131"/>
      <c r="M823" s="113"/>
    </row>
    <row r="824" spans="1:13" s="83" customFormat="1" x14ac:dyDescent="0.3">
      <c r="A824" s="79"/>
      <c r="B824" s="51"/>
      <c r="C824" s="39"/>
      <c r="D824" s="124"/>
      <c r="E824" s="124"/>
      <c r="F824" s="126"/>
      <c r="G824" s="45"/>
      <c r="H824" s="124"/>
      <c r="I824" s="79"/>
      <c r="J824" s="79"/>
      <c r="K824" s="80"/>
      <c r="L824" s="131"/>
      <c r="M824" s="113"/>
    </row>
    <row r="825" spans="1:13" s="83" customFormat="1" x14ac:dyDescent="0.3">
      <c r="A825" s="79"/>
      <c r="B825" s="51"/>
      <c r="C825" s="39"/>
      <c r="D825" s="124"/>
      <c r="E825" s="124"/>
      <c r="F825" s="126"/>
      <c r="G825" s="45"/>
      <c r="H825" s="124"/>
      <c r="I825" s="79"/>
      <c r="J825" s="79"/>
      <c r="K825" s="80"/>
      <c r="L825" s="131"/>
      <c r="M825" s="113"/>
    </row>
    <row r="826" spans="1:13" s="83" customFormat="1" x14ac:dyDescent="0.3">
      <c r="A826" s="79"/>
      <c r="B826" s="51"/>
      <c r="C826" s="39"/>
      <c r="D826" s="124"/>
      <c r="E826" s="124"/>
      <c r="F826" s="126"/>
      <c r="G826" s="45"/>
      <c r="H826" s="124"/>
      <c r="I826" s="79"/>
      <c r="J826" s="79"/>
      <c r="K826" s="80"/>
      <c r="L826" s="131"/>
      <c r="M826" s="113"/>
    </row>
    <row r="827" spans="1:13" s="83" customFormat="1" x14ac:dyDescent="0.3">
      <c r="A827" s="79"/>
      <c r="B827" s="51"/>
      <c r="C827" s="39"/>
      <c r="D827" s="124"/>
      <c r="E827" s="124"/>
      <c r="F827" s="126"/>
      <c r="G827" s="45"/>
      <c r="H827" s="124"/>
      <c r="I827" s="79"/>
      <c r="J827" s="79"/>
      <c r="K827" s="80"/>
      <c r="L827" s="131"/>
      <c r="M827" s="113"/>
    </row>
    <row r="828" spans="1:13" s="83" customFormat="1" x14ac:dyDescent="0.3">
      <c r="A828" s="79"/>
      <c r="B828" s="51"/>
      <c r="C828" s="39"/>
      <c r="D828" s="124"/>
      <c r="E828" s="124"/>
      <c r="F828" s="126"/>
      <c r="G828" s="45"/>
      <c r="H828" s="124"/>
      <c r="I828" s="79"/>
      <c r="J828" s="79"/>
      <c r="K828" s="80"/>
      <c r="L828" s="131"/>
      <c r="M828" s="113"/>
    </row>
    <row r="829" spans="1:13" s="83" customFormat="1" x14ac:dyDescent="0.3">
      <c r="A829" s="79"/>
      <c r="B829" s="81"/>
      <c r="C829" s="39"/>
      <c r="D829" s="80"/>
      <c r="F829" s="79"/>
      <c r="G829" s="79"/>
      <c r="I829" s="79"/>
      <c r="J829" s="79"/>
      <c r="K829" s="80"/>
      <c r="L829" s="131"/>
      <c r="M829" s="113"/>
    </row>
    <row r="830" spans="1:13" s="83" customFormat="1" x14ac:dyDescent="0.3">
      <c r="A830" s="79"/>
      <c r="B830" s="81"/>
      <c r="C830" s="39"/>
      <c r="D830" s="80"/>
      <c r="F830" s="79"/>
      <c r="G830" s="79"/>
      <c r="I830" s="79"/>
      <c r="J830" s="79"/>
      <c r="K830" s="80"/>
      <c r="L830" s="131"/>
      <c r="M830" s="113"/>
    </row>
    <row r="831" spans="1:13" s="83" customFormat="1" x14ac:dyDescent="0.3">
      <c r="A831" s="79"/>
      <c r="B831" s="81"/>
      <c r="C831" s="39"/>
      <c r="D831" s="80"/>
      <c r="F831" s="79"/>
      <c r="G831" s="79"/>
      <c r="I831" s="79"/>
      <c r="J831" s="79"/>
      <c r="K831" s="80"/>
      <c r="L831" s="131"/>
      <c r="M831" s="113"/>
    </row>
    <row r="832" spans="1:13" s="83" customFormat="1" x14ac:dyDescent="0.3">
      <c r="A832" s="79"/>
      <c r="B832" s="51"/>
      <c r="C832" s="39"/>
      <c r="D832" s="52"/>
      <c r="E832" s="52"/>
      <c r="F832" s="51"/>
      <c r="G832" s="45"/>
      <c r="H832" s="52"/>
      <c r="I832" s="79"/>
      <c r="J832" s="79"/>
      <c r="K832" s="80"/>
      <c r="L832" s="131"/>
      <c r="M832" s="113"/>
    </row>
    <row r="833" spans="1:13" s="83" customFormat="1" x14ac:dyDescent="0.3">
      <c r="A833" s="79"/>
      <c r="B833" s="51"/>
      <c r="C833" s="39"/>
      <c r="D833" s="52"/>
      <c r="E833" s="52"/>
      <c r="F833" s="51"/>
      <c r="G833" s="45"/>
      <c r="H833" s="52"/>
      <c r="I833" s="79"/>
      <c r="J833" s="79"/>
      <c r="K833" s="80"/>
      <c r="L833" s="131"/>
      <c r="M833" s="113"/>
    </row>
    <row r="834" spans="1:13" s="83" customFormat="1" x14ac:dyDescent="0.3">
      <c r="A834" s="81"/>
      <c r="B834" s="130"/>
      <c r="C834" s="39"/>
      <c r="D834" s="163"/>
      <c r="E834" s="78"/>
      <c r="F834" s="45"/>
      <c r="G834" s="45"/>
      <c r="H834" s="78"/>
      <c r="I834" s="39"/>
      <c r="J834" s="39"/>
      <c r="K834" s="46"/>
      <c r="L834" s="50"/>
      <c r="M834" s="113"/>
    </row>
    <row r="835" spans="1:13" s="83" customFormat="1" x14ac:dyDescent="0.3">
      <c r="A835" s="81"/>
      <c r="B835" s="130"/>
      <c r="C835" s="39"/>
      <c r="D835" s="78"/>
      <c r="E835" s="78"/>
      <c r="F835" s="45"/>
      <c r="G835" s="164"/>
      <c r="H835" s="78"/>
      <c r="I835" s="39"/>
      <c r="J835" s="39"/>
      <c r="K835" s="46"/>
      <c r="L835" s="50"/>
      <c r="M835" s="113"/>
    </row>
    <row r="836" spans="1:13" s="83" customFormat="1" x14ac:dyDescent="0.3">
      <c r="A836" s="81"/>
      <c r="B836" s="130"/>
      <c r="C836" s="39"/>
      <c r="D836" s="78"/>
      <c r="E836" s="78"/>
      <c r="F836" s="45"/>
      <c r="G836" s="45"/>
      <c r="H836" s="78"/>
      <c r="I836" s="39"/>
      <c r="J836" s="39"/>
      <c r="K836" s="46"/>
      <c r="L836" s="50"/>
      <c r="M836" s="113"/>
    </row>
    <row r="837" spans="1:13" s="83" customFormat="1" x14ac:dyDescent="0.3">
      <c r="A837" s="81"/>
      <c r="B837" s="130"/>
      <c r="C837" s="39"/>
      <c r="D837" s="160"/>
      <c r="E837" s="147"/>
      <c r="F837" s="130"/>
      <c r="G837" s="130"/>
      <c r="H837" s="147"/>
      <c r="I837" s="81"/>
      <c r="J837" s="81"/>
      <c r="K837" s="156"/>
      <c r="L837" s="157"/>
      <c r="M837" s="113"/>
    </row>
    <row r="838" spans="1:13" s="83" customFormat="1" x14ac:dyDescent="0.3">
      <c r="A838" s="165"/>
      <c r="B838" s="153"/>
      <c r="C838" s="39"/>
      <c r="D838" s="158"/>
      <c r="E838" s="158"/>
      <c r="F838" s="81"/>
      <c r="G838" s="81"/>
      <c r="H838" s="85"/>
      <c r="I838" s="81"/>
      <c r="J838" s="165"/>
      <c r="K838" s="156"/>
      <c r="L838" s="157"/>
      <c r="M838" s="113"/>
    </row>
    <row r="839" spans="1:13" s="83" customFormat="1" x14ac:dyDescent="0.3">
      <c r="A839" s="79"/>
      <c r="B839" s="116"/>
      <c r="C839" s="39"/>
      <c r="D839" s="159"/>
      <c r="E839" s="159"/>
      <c r="F839" s="79"/>
      <c r="G839" s="79"/>
      <c r="I839" s="79"/>
      <c r="J839" s="84"/>
      <c r="K839" s="80"/>
      <c r="L839" s="131"/>
      <c r="M839" s="113"/>
    </row>
    <row r="840" spans="1:13" s="83" customFormat="1" ht="19.5" customHeight="1" x14ac:dyDescent="0.3">
      <c r="A840" s="79"/>
      <c r="B840" s="116"/>
      <c r="C840" s="39"/>
      <c r="D840" s="159"/>
      <c r="E840" s="159"/>
      <c r="F840" s="79"/>
      <c r="G840" s="79"/>
      <c r="I840" s="79"/>
      <c r="J840" s="79"/>
      <c r="K840" s="80"/>
      <c r="L840" s="131"/>
      <c r="M840" s="113"/>
    </row>
    <row r="841" spans="1:13" s="83" customFormat="1" x14ac:dyDescent="0.3">
      <c r="A841" s="79"/>
      <c r="B841" s="51"/>
      <c r="C841" s="39"/>
      <c r="D841" s="124"/>
      <c r="E841" s="124"/>
      <c r="F841" s="126"/>
      <c r="G841" s="128"/>
      <c r="H841" s="124"/>
      <c r="I841" s="79"/>
      <c r="J841" s="79"/>
      <c r="K841" s="80"/>
      <c r="L841" s="131"/>
      <c r="M841" s="113"/>
    </row>
    <row r="842" spans="1:13" s="83" customFormat="1" x14ac:dyDescent="0.3">
      <c r="A842" s="79"/>
      <c r="B842" s="81"/>
      <c r="C842" s="39"/>
      <c r="D842" s="80"/>
      <c r="F842" s="79"/>
      <c r="G842" s="79"/>
      <c r="H842" s="124"/>
      <c r="I842" s="79"/>
      <c r="J842" s="79"/>
      <c r="K842" s="80"/>
      <c r="L842" s="131"/>
      <c r="M842" s="113"/>
    </row>
    <row r="843" spans="1:13" s="83" customFormat="1" x14ac:dyDescent="0.3">
      <c r="A843" s="79"/>
      <c r="B843" s="81"/>
      <c r="C843" s="39"/>
      <c r="D843" s="80"/>
      <c r="F843" s="79"/>
      <c r="G843" s="79"/>
      <c r="I843" s="79"/>
      <c r="J843" s="79"/>
      <c r="K843" s="80"/>
      <c r="L843" s="131"/>
      <c r="M843" s="113"/>
    </row>
    <row r="844" spans="1:13" s="83" customFormat="1" x14ac:dyDescent="0.3">
      <c r="A844" s="79"/>
      <c r="B844" s="81"/>
      <c r="C844" s="39"/>
      <c r="D844" s="80"/>
      <c r="F844" s="79"/>
      <c r="G844" s="79"/>
      <c r="I844" s="79"/>
      <c r="J844" s="79"/>
      <c r="K844" s="80"/>
      <c r="L844" s="131"/>
      <c r="M844" s="113"/>
    </row>
    <row r="845" spans="1:13" s="83" customFormat="1" x14ac:dyDescent="0.3">
      <c r="A845" s="79"/>
      <c r="B845" s="81"/>
      <c r="C845" s="39"/>
      <c r="D845" s="80"/>
      <c r="F845" s="79"/>
      <c r="G845" s="79"/>
      <c r="I845" s="79"/>
      <c r="J845" s="79"/>
      <c r="K845" s="80"/>
      <c r="L845" s="131"/>
      <c r="M845" s="113"/>
    </row>
    <row r="846" spans="1:13" s="83" customFormat="1" x14ac:dyDescent="0.3">
      <c r="A846" s="79"/>
      <c r="B846" s="81"/>
      <c r="C846" s="39"/>
      <c r="D846" s="80"/>
      <c r="F846" s="79"/>
      <c r="G846" s="79"/>
      <c r="I846" s="79"/>
      <c r="J846" s="79"/>
      <c r="K846" s="80"/>
      <c r="L846" s="131"/>
      <c r="M846" s="113"/>
    </row>
    <row r="847" spans="1:13" s="83" customFormat="1" x14ac:dyDescent="0.3">
      <c r="A847" s="79"/>
      <c r="B847" s="81"/>
      <c r="C847" s="39"/>
      <c r="D847" s="80"/>
      <c r="F847" s="79"/>
      <c r="G847" s="79"/>
      <c r="I847" s="79"/>
      <c r="J847" s="79"/>
      <c r="K847" s="80"/>
      <c r="L847" s="131"/>
      <c r="M847" s="113"/>
    </row>
    <row r="848" spans="1:13" s="83" customFormat="1" x14ac:dyDescent="0.3">
      <c r="A848" s="79"/>
      <c r="B848" s="81"/>
      <c r="C848" s="39"/>
      <c r="D848" s="80"/>
      <c r="F848" s="79"/>
      <c r="G848" s="79"/>
      <c r="I848" s="79"/>
      <c r="J848" s="79"/>
      <c r="K848" s="80"/>
      <c r="L848" s="131"/>
      <c r="M848" s="166"/>
    </row>
    <row r="849" spans="1:13" s="83" customFormat="1" x14ac:dyDescent="0.3">
      <c r="A849" s="79"/>
      <c r="B849" s="81"/>
      <c r="C849" s="39"/>
      <c r="D849" s="80"/>
      <c r="F849" s="79"/>
      <c r="G849" s="79"/>
      <c r="I849" s="79"/>
      <c r="J849" s="79"/>
      <c r="K849" s="80"/>
      <c r="L849" s="131"/>
      <c r="M849" s="113"/>
    </row>
    <row r="850" spans="1:13" s="83" customFormat="1" x14ac:dyDescent="0.3">
      <c r="A850" s="79"/>
      <c r="B850" s="81"/>
      <c r="C850" s="39"/>
      <c r="D850" s="80"/>
      <c r="F850" s="79"/>
      <c r="G850" s="79"/>
      <c r="I850" s="79"/>
      <c r="J850" s="79"/>
      <c r="K850" s="80"/>
      <c r="L850" s="131"/>
      <c r="M850" s="113"/>
    </row>
    <row r="851" spans="1:13" s="83" customFormat="1" x14ac:dyDescent="0.3">
      <c r="A851" s="79"/>
      <c r="B851" s="81"/>
      <c r="C851" s="39"/>
      <c r="D851" s="80"/>
      <c r="F851" s="79"/>
      <c r="G851" s="79"/>
      <c r="I851" s="79"/>
      <c r="J851" s="79"/>
      <c r="K851" s="80"/>
      <c r="L851" s="131"/>
      <c r="M851" s="113"/>
    </row>
    <row r="852" spans="1:13" s="83" customFormat="1" x14ac:dyDescent="0.3">
      <c r="A852" s="79"/>
      <c r="B852" s="81"/>
      <c r="C852" s="39"/>
      <c r="D852" s="80"/>
      <c r="F852" s="79"/>
      <c r="G852" s="79"/>
      <c r="I852" s="79"/>
      <c r="J852" s="79"/>
      <c r="K852" s="80"/>
      <c r="L852" s="131"/>
      <c r="M852" s="113"/>
    </row>
    <row r="853" spans="1:13" s="83" customFormat="1" x14ac:dyDescent="0.3">
      <c r="A853" s="79"/>
      <c r="B853" s="81"/>
      <c r="C853" s="39"/>
      <c r="D853" s="80"/>
      <c r="F853" s="79"/>
      <c r="G853" s="79"/>
      <c r="I853" s="79"/>
      <c r="J853" s="79"/>
      <c r="K853" s="80"/>
      <c r="L853" s="131"/>
      <c r="M853" s="113"/>
    </row>
    <row r="854" spans="1:13" s="83" customFormat="1" x14ac:dyDescent="0.3">
      <c r="A854" s="79"/>
      <c r="B854" s="81"/>
      <c r="C854" s="39"/>
      <c r="D854" s="80"/>
      <c r="F854" s="79"/>
      <c r="G854" s="79"/>
      <c r="I854" s="79"/>
      <c r="J854" s="79"/>
      <c r="K854" s="80"/>
      <c r="L854" s="131"/>
      <c r="M854" s="113"/>
    </row>
    <row r="855" spans="1:13" s="83" customFormat="1" x14ac:dyDescent="0.3">
      <c r="A855" s="79"/>
      <c r="B855" s="81"/>
      <c r="C855" s="39"/>
      <c r="D855" s="80"/>
      <c r="F855" s="79"/>
      <c r="G855" s="79"/>
      <c r="I855" s="79"/>
      <c r="J855" s="79"/>
      <c r="K855" s="80"/>
      <c r="L855" s="131"/>
      <c r="M855" s="113"/>
    </row>
    <row r="856" spans="1:13" s="83" customFormat="1" x14ac:dyDescent="0.3">
      <c r="A856" s="79"/>
      <c r="B856" s="81"/>
      <c r="C856" s="39"/>
      <c r="D856" s="80"/>
      <c r="F856" s="79"/>
      <c r="G856" s="79"/>
      <c r="I856" s="79"/>
      <c r="J856" s="79"/>
      <c r="K856" s="80"/>
      <c r="L856" s="131"/>
      <c r="M856" s="113"/>
    </row>
    <row r="857" spans="1:13" s="83" customFormat="1" x14ac:dyDescent="0.3">
      <c r="A857" s="105"/>
      <c r="B857" s="39"/>
      <c r="C857" s="39"/>
      <c r="D857" s="107"/>
      <c r="E857" s="104"/>
      <c r="F857" s="105"/>
      <c r="G857" s="105"/>
      <c r="H857" s="104"/>
      <c r="I857" s="105"/>
      <c r="J857" s="105"/>
      <c r="K857" s="107"/>
      <c r="L857" s="135"/>
      <c r="M857" s="133"/>
    </row>
    <row r="858" spans="1:13" s="83" customFormat="1" x14ac:dyDescent="0.3">
      <c r="A858" s="105"/>
      <c r="B858" s="39"/>
      <c r="C858" s="39"/>
      <c r="D858" s="107"/>
      <c r="E858" s="104"/>
      <c r="F858" s="105"/>
      <c r="G858" s="105"/>
      <c r="H858" s="104"/>
      <c r="I858" s="105"/>
      <c r="J858" s="105"/>
      <c r="K858" s="107"/>
      <c r="L858" s="135"/>
      <c r="M858" s="133"/>
    </row>
    <row r="859" spans="1:13" s="83" customFormat="1" x14ac:dyDescent="0.3">
      <c r="A859" s="105"/>
      <c r="B859" s="39"/>
      <c r="C859" s="39"/>
      <c r="D859" s="107"/>
      <c r="E859" s="104"/>
      <c r="F859" s="105"/>
      <c r="G859" s="105"/>
      <c r="H859" s="104"/>
      <c r="I859" s="105"/>
      <c r="J859" s="105"/>
      <c r="K859" s="107"/>
      <c r="L859" s="135"/>
      <c r="M859" s="133"/>
    </row>
    <row r="860" spans="1:13" s="83" customFormat="1" x14ac:dyDescent="0.3">
      <c r="A860" s="105"/>
      <c r="B860" s="39"/>
      <c r="C860" s="39"/>
      <c r="D860" s="107"/>
      <c r="E860" s="104"/>
      <c r="F860" s="105"/>
      <c r="G860" s="105"/>
      <c r="H860" s="104"/>
      <c r="I860" s="105"/>
      <c r="J860" s="105"/>
      <c r="K860" s="107"/>
      <c r="L860" s="135"/>
      <c r="M860" s="133"/>
    </row>
    <row r="861" spans="1:13" s="83" customFormat="1" x14ac:dyDescent="0.3">
      <c r="A861" s="105"/>
      <c r="B861" s="39"/>
      <c r="C861" s="39"/>
      <c r="D861" s="107"/>
      <c r="E861" s="104"/>
      <c r="F861" s="105"/>
      <c r="G861" s="105"/>
      <c r="H861" s="104"/>
      <c r="I861" s="105"/>
      <c r="J861" s="105"/>
      <c r="K861" s="107"/>
      <c r="L861" s="135"/>
      <c r="M861" s="133"/>
    </row>
    <row r="862" spans="1:13" s="83" customFormat="1" x14ac:dyDescent="0.3">
      <c r="A862" s="105"/>
      <c r="B862" s="39"/>
      <c r="C862" s="39"/>
      <c r="D862" s="107"/>
      <c r="E862" s="104"/>
      <c r="F862" s="105"/>
      <c r="G862" s="105"/>
      <c r="H862" s="104"/>
      <c r="I862" s="105"/>
      <c r="J862" s="105"/>
      <c r="K862" s="107"/>
      <c r="L862" s="135"/>
      <c r="M862" s="133"/>
    </row>
    <row r="863" spans="1:13" s="83" customFormat="1" x14ac:dyDescent="0.3">
      <c r="A863" s="105"/>
      <c r="B863" s="39"/>
      <c r="C863" s="39"/>
      <c r="D863" s="107"/>
      <c r="E863" s="104"/>
      <c r="F863" s="105"/>
      <c r="G863" s="105"/>
      <c r="H863" s="104"/>
      <c r="I863" s="105"/>
      <c r="J863" s="105"/>
      <c r="K863" s="107"/>
      <c r="L863" s="135"/>
      <c r="M863" s="133"/>
    </row>
    <row r="864" spans="1:13" s="83" customFormat="1" x14ac:dyDescent="0.3">
      <c r="A864" s="105"/>
      <c r="B864" s="39"/>
      <c r="C864" s="39"/>
      <c r="D864" s="107"/>
      <c r="E864" s="104"/>
      <c r="F864" s="105"/>
      <c r="G864" s="105"/>
      <c r="H864" s="104"/>
      <c r="I864" s="105"/>
      <c r="J864" s="105"/>
      <c r="K864" s="107"/>
      <c r="L864" s="135"/>
      <c r="M864" s="133"/>
    </row>
    <row r="865" spans="1:13" s="83" customFormat="1" x14ac:dyDescent="0.3">
      <c r="A865" s="105"/>
      <c r="B865" s="39"/>
      <c r="C865" s="39"/>
      <c r="D865" s="107"/>
      <c r="E865" s="104"/>
      <c r="F865" s="105"/>
      <c r="G865" s="105"/>
      <c r="H865" s="104"/>
      <c r="I865" s="105"/>
      <c r="J865" s="105"/>
      <c r="K865" s="107"/>
      <c r="L865" s="135"/>
      <c r="M865" s="133"/>
    </row>
    <row r="866" spans="1:13" s="83" customFormat="1" x14ac:dyDescent="0.3">
      <c r="A866" s="105"/>
      <c r="B866" s="39"/>
      <c r="C866" s="39"/>
      <c r="D866" s="107"/>
      <c r="E866" s="104"/>
      <c r="F866" s="105"/>
      <c r="G866" s="105"/>
      <c r="H866" s="104"/>
      <c r="I866" s="105"/>
      <c r="J866" s="105"/>
      <c r="K866" s="107"/>
      <c r="L866" s="135"/>
      <c r="M866" s="133"/>
    </row>
    <row r="867" spans="1:13" s="83" customFormat="1" x14ac:dyDescent="0.3">
      <c r="A867" s="105"/>
      <c r="B867" s="39"/>
      <c r="C867" s="39"/>
      <c r="D867" s="107"/>
      <c r="E867" s="104"/>
      <c r="F867" s="105"/>
      <c r="G867" s="105"/>
      <c r="H867" s="104"/>
      <c r="I867" s="105"/>
      <c r="J867" s="105"/>
      <c r="K867" s="107"/>
      <c r="L867" s="135"/>
      <c r="M867" s="133"/>
    </row>
    <row r="868" spans="1:13" s="83" customFormat="1" x14ac:dyDescent="0.3">
      <c r="A868" s="105"/>
      <c r="B868" s="39"/>
      <c r="C868" s="39"/>
      <c r="D868" s="107"/>
      <c r="E868" s="104"/>
      <c r="F868" s="105"/>
      <c r="G868" s="105"/>
      <c r="H868" s="104"/>
      <c r="I868" s="105"/>
      <c r="J868" s="105"/>
      <c r="K868" s="107"/>
      <c r="L868" s="135"/>
      <c r="M868" s="133"/>
    </row>
    <row r="869" spans="1:13" s="83" customFormat="1" x14ac:dyDescent="0.3">
      <c r="A869" s="105"/>
      <c r="B869" s="39"/>
      <c r="C869" s="39"/>
      <c r="D869" s="107"/>
      <c r="E869" s="104"/>
      <c r="F869" s="105"/>
      <c r="G869" s="105"/>
      <c r="H869" s="104"/>
      <c r="I869" s="105"/>
      <c r="J869" s="105"/>
      <c r="K869" s="107"/>
      <c r="L869" s="135"/>
      <c r="M869" s="133"/>
    </row>
    <row r="870" spans="1:13" s="83" customFormat="1" x14ac:dyDescent="0.3">
      <c r="A870" s="105"/>
      <c r="B870" s="39"/>
      <c r="C870" s="39"/>
      <c r="D870" s="107"/>
      <c r="E870" s="104"/>
      <c r="F870" s="105"/>
      <c r="G870" s="105"/>
      <c r="H870" s="104"/>
      <c r="I870" s="105"/>
      <c r="J870" s="105"/>
      <c r="K870" s="107"/>
      <c r="L870" s="135"/>
      <c r="M870" s="133"/>
    </row>
    <row r="871" spans="1:13" s="83" customFormat="1" x14ac:dyDescent="0.3">
      <c r="A871" s="105"/>
      <c r="B871" s="39"/>
      <c r="C871" s="39"/>
      <c r="D871" s="107"/>
      <c r="E871" s="104"/>
      <c r="F871" s="105"/>
      <c r="G871" s="105"/>
      <c r="H871" s="104"/>
      <c r="I871" s="105"/>
      <c r="J871" s="105"/>
      <c r="K871" s="107"/>
      <c r="L871" s="135"/>
      <c r="M871" s="133"/>
    </row>
    <row r="872" spans="1:13" s="83" customFormat="1" x14ac:dyDescent="0.3">
      <c r="A872" s="105"/>
      <c r="B872" s="39"/>
      <c r="C872" s="39"/>
      <c r="D872" s="107"/>
      <c r="E872" s="104"/>
      <c r="F872" s="105"/>
      <c r="G872" s="105"/>
      <c r="H872" s="104"/>
      <c r="I872" s="105"/>
      <c r="J872" s="105"/>
      <c r="K872" s="107"/>
      <c r="L872" s="135"/>
      <c r="M872" s="133"/>
    </row>
    <row r="873" spans="1:13" s="83" customFormat="1" x14ac:dyDescent="0.3">
      <c r="A873" s="105"/>
      <c r="B873" s="39"/>
      <c r="C873" s="39"/>
      <c r="D873" s="107"/>
      <c r="E873" s="104"/>
      <c r="F873" s="105"/>
      <c r="G873" s="105"/>
      <c r="H873" s="104"/>
      <c r="I873" s="105"/>
      <c r="J873" s="105"/>
      <c r="K873" s="107"/>
      <c r="L873" s="135"/>
      <c r="M873" s="133"/>
    </row>
    <row r="874" spans="1:13" s="83" customFormat="1" x14ac:dyDescent="0.3">
      <c r="A874" s="105"/>
      <c r="B874" s="39"/>
      <c r="C874" s="39"/>
      <c r="D874" s="107"/>
      <c r="E874" s="104"/>
      <c r="F874" s="105"/>
      <c r="G874" s="105"/>
      <c r="H874" s="104"/>
      <c r="I874" s="105"/>
      <c r="J874" s="105"/>
      <c r="K874" s="107"/>
      <c r="L874" s="135"/>
      <c r="M874" s="133"/>
    </row>
    <row r="875" spans="1:13" s="83" customFormat="1" x14ac:dyDescent="0.3">
      <c r="A875" s="105"/>
      <c r="B875" s="39"/>
      <c r="C875" s="39"/>
      <c r="D875" s="107"/>
      <c r="E875" s="104"/>
      <c r="F875" s="105"/>
      <c r="G875" s="105"/>
      <c r="H875" s="104"/>
      <c r="I875" s="105"/>
      <c r="J875" s="105"/>
      <c r="K875" s="107"/>
      <c r="L875" s="135"/>
      <c r="M875" s="133"/>
    </row>
    <row r="876" spans="1:13" s="83" customFormat="1" x14ac:dyDescent="0.3">
      <c r="A876" s="105"/>
      <c r="B876" s="39"/>
      <c r="C876" s="39"/>
      <c r="D876" s="107"/>
      <c r="E876" s="104"/>
      <c r="F876" s="105"/>
      <c r="G876" s="105"/>
      <c r="H876" s="104"/>
      <c r="I876" s="105"/>
      <c r="J876" s="105"/>
      <c r="K876" s="107"/>
      <c r="L876" s="135"/>
      <c r="M876" s="133"/>
    </row>
    <row r="877" spans="1:13" s="83" customFormat="1" x14ac:dyDescent="0.3">
      <c r="A877" s="105"/>
      <c r="B877" s="39"/>
      <c r="C877" s="39"/>
      <c r="D877" s="107"/>
      <c r="E877" s="104"/>
      <c r="F877" s="105"/>
      <c r="G877" s="105"/>
      <c r="H877" s="104"/>
      <c r="I877" s="105"/>
      <c r="J877" s="105"/>
      <c r="K877" s="107"/>
      <c r="L877" s="135"/>
      <c r="M877" s="133"/>
    </row>
    <row r="878" spans="1:13" s="83" customFormat="1" x14ac:dyDescent="0.3">
      <c r="A878" s="105"/>
      <c r="B878" s="39"/>
      <c r="C878" s="39"/>
      <c r="D878" s="107"/>
      <c r="E878" s="104"/>
      <c r="F878" s="105"/>
      <c r="G878" s="105"/>
      <c r="H878" s="104"/>
      <c r="I878" s="105"/>
      <c r="J878" s="105"/>
      <c r="K878" s="107"/>
      <c r="L878" s="135"/>
      <c r="M878" s="133"/>
    </row>
    <row r="879" spans="1:13" s="83" customFormat="1" x14ac:dyDescent="0.3">
      <c r="A879" s="105"/>
      <c r="B879" s="39"/>
      <c r="C879" s="39"/>
      <c r="D879" s="107"/>
      <c r="E879" s="104"/>
      <c r="F879" s="105"/>
      <c r="G879" s="105"/>
      <c r="H879" s="104"/>
      <c r="I879" s="105"/>
      <c r="J879" s="105"/>
      <c r="K879" s="107"/>
      <c r="L879" s="135"/>
      <c r="M879" s="133"/>
    </row>
    <row r="880" spans="1:13" s="83" customFormat="1" x14ac:dyDescent="0.3">
      <c r="A880" s="105"/>
      <c r="B880" s="39"/>
      <c r="C880" s="39"/>
      <c r="D880" s="107"/>
      <c r="E880" s="104"/>
      <c r="F880" s="105"/>
      <c r="G880" s="105"/>
      <c r="H880" s="104"/>
      <c r="I880" s="105"/>
      <c r="J880" s="105"/>
      <c r="K880" s="107"/>
      <c r="L880" s="135"/>
      <c r="M880" s="133"/>
    </row>
    <row r="881" spans="1:13" s="83" customFormat="1" x14ac:dyDescent="0.3">
      <c r="A881" s="105"/>
      <c r="B881" s="39"/>
      <c r="C881" s="39"/>
      <c r="D881" s="107"/>
      <c r="E881" s="104"/>
      <c r="F881" s="105"/>
      <c r="G881" s="105"/>
      <c r="H881" s="104"/>
      <c r="I881" s="105"/>
      <c r="J881" s="105"/>
      <c r="K881" s="107"/>
      <c r="L881" s="135"/>
      <c r="M881" s="133"/>
    </row>
    <row r="882" spans="1:13" s="83" customFormat="1" x14ac:dyDescent="0.3">
      <c r="A882" s="105"/>
      <c r="B882" s="39"/>
      <c r="C882" s="39"/>
      <c r="D882" s="107"/>
      <c r="E882" s="104"/>
      <c r="F882" s="105"/>
      <c r="G882" s="105"/>
      <c r="H882" s="104"/>
      <c r="I882" s="105"/>
      <c r="J882" s="105"/>
      <c r="K882" s="107"/>
      <c r="L882" s="135"/>
      <c r="M882" s="133"/>
    </row>
    <row r="883" spans="1:13" s="83" customFormat="1" x14ac:dyDescent="0.3">
      <c r="A883" s="105"/>
      <c r="B883" s="39"/>
      <c r="C883" s="39"/>
      <c r="D883" s="107"/>
      <c r="E883" s="104"/>
      <c r="F883" s="105"/>
      <c r="G883" s="105"/>
      <c r="H883" s="104"/>
      <c r="I883" s="105"/>
      <c r="J883" s="105"/>
      <c r="K883" s="107"/>
      <c r="L883" s="135"/>
      <c r="M883" s="133"/>
    </row>
    <row r="884" spans="1:13" s="83" customFormat="1" x14ac:dyDescent="0.3">
      <c r="A884" s="105"/>
      <c r="B884" s="39"/>
      <c r="C884" s="39"/>
      <c r="D884" s="107"/>
      <c r="E884" s="104"/>
      <c r="F884" s="105"/>
      <c r="G884" s="105"/>
      <c r="H884" s="104"/>
      <c r="I884" s="105"/>
      <c r="J884" s="105"/>
      <c r="K884" s="107"/>
      <c r="L884" s="135"/>
      <c r="M884" s="133"/>
    </row>
    <row r="885" spans="1:13" s="83" customFormat="1" x14ac:dyDescent="0.3">
      <c r="A885" s="105"/>
      <c r="B885" s="39"/>
      <c r="C885" s="39"/>
      <c r="D885" s="107"/>
      <c r="E885" s="104"/>
      <c r="F885" s="105"/>
      <c r="G885" s="105"/>
      <c r="H885" s="104"/>
      <c r="I885" s="105"/>
      <c r="J885" s="105"/>
      <c r="K885" s="107"/>
      <c r="L885" s="135"/>
      <c r="M885" s="133"/>
    </row>
    <row r="886" spans="1:13" s="83" customFormat="1" x14ac:dyDescent="0.3">
      <c r="A886" s="105"/>
      <c r="B886" s="39"/>
      <c r="C886" s="39"/>
      <c r="D886" s="107"/>
      <c r="E886" s="104"/>
      <c r="F886" s="105"/>
      <c r="G886" s="105"/>
      <c r="H886" s="104"/>
      <c r="I886" s="105"/>
      <c r="J886" s="105"/>
      <c r="K886" s="107"/>
      <c r="L886" s="135"/>
      <c r="M886" s="133"/>
    </row>
    <row r="887" spans="1:13" s="83" customFormat="1" x14ac:dyDescent="0.3">
      <c r="A887" s="105"/>
      <c r="B887" s="39"/>
      <c r="C887" s="39"/>
      <c r="D887" s="107"/>
      <c r="E887" s="104"/>
      <c r="F887" s="105"/>
      <c r="G887" s="105"/>
      <c r="H887" s="104"/>
      <c r="I887" s="105"/>
      <c r="J887" s="105"/>
      <c r="K887" s="107"/>
      <c r="L887" s="135"/>
      <c r="M887" s="133"/>
    </row>
    <row r="888" spans="1:13" s="83" customFormat="1" x14ac:dyDescent="0.3">
      <c r="A888" s="105"/>
      <c r="B888" s="126"/>
      <c r="C888" s="39"/>
      <c r="D888" s="78"/>
      <c r="E888" s="78"/>
      <c r="F888" s="45"/>
      <c r="G888" s="45"/>
      <c r="H888" s="104"/>
      <c r="I888" s="167"/>
      <c r="J888" s="105"/>
      <c r="K888" s="107"/>
      <c r="L888" s="135"/>
      <c r="M888" s="133"/>
    </row>
    <row r="889" spans="1:13" s="83" customFormat="1" x14ac:dyDescent="0.3">
      <c r="A889" s="105"/>
      <c r="B889" s="39"/>
      <c r="C889" s="39"/>
      <c r="D889" s="107"/>
      <c r="E889" s="104"/>
      <c r="F889" s="105"/>
      <c r="G889" s="105"/>
      <c r="H889" s="104"/>
      <c r="I889" s="105"/>
      <c r="J889" s="105"/>
      <c r="K889" s="107"/>
      <c r="L889" s="135"/>
      <c r="M889" s="133"/>
    </row>
    <row r="890" spans="1:13" s="83" customFormat="1" x14ac:dyDescent="0.3">
      <c r="A890" s="105"/>
      <c r="B890" s="39"/>
      <c r="C890" s="39"/>
      <c r="D890" s="107"/>
      <c r="E890" s="104"/>
      <c r="F890" s="105"/>
      <c r="G890" s="105"/>
      <c r="H890" s="104"/>
      <c r="I890" s="105"/>
      <c r="J890" s="105"/>
      <c r="K890" s="107"/>
      <c r="L890" s="135"/>
      <c r="M890" s="133"/>
    </row>
    <row r="891" spans="1:13" s="83" customFormat="1" x14ac:dyDescent="0.3">
      <c r="A891" s="105"/>
      <c r="B891" s="126"/>
      <c r="C891" s="39"/>
      <c r="D891" s="124"/>
      <c r="E891" s="124"/>
      <c r="F891" s="126"/>
      <c r="G891" s="164"/>
      <c r="H891" s="124"/>
      <c r="I891" s="105"/>
      <c r="J891" s="105"/>
      <c r="K891" s="107"/>
      <c r="L891" s="135"/>
      <c r="M891" s="133"/>
    </row>
    <row r="892" spans="1:13" s="83" customFormat="1" x14ac:dyDescent="0.3">
      <c r="A892" s="105"/>
      <c r="B892" s="126"/>
      <c r="C892" s="39"/>
      <c r="D892" s="124"/>
      <c r="E892" s="124"/>
      <c r="F892" s="126"/>
      <c r="G892" s="164"/>
      <c r="H892" s="124"/>
      <c r="I892" s="105"/>
      <c r="J892" s="105"/>
      <c r="K892" s="107"/>
      <c r="L892" s="135"/>
      <c r="M892" s="133"/>
    </row>
    <row r="893" spans="1:13" s="83" customFormat="1" x14ac:dyDescent="0.3">
      <c r="A893" s="105"/>
      <c r="B893" s="126"/>
      <c r="C893" s="39"/>
      <c r="D893" s="124"/>
      <c r="E893" s="124"/>
      <c r="F893" s="126"/>
      <c r="G893" s="164"/>
      <c r="H893" s="124"/>
      <c r="I893" s="105"/>
      <c r="J893" s="105"/>
      <c r="K893" s="107"/>
      <c r="L893" s="135"/>
      <c r="M893" s="133"/>
    </row>
    <row r="894" spans="1:13" s="83" customFormat="1" x14ac:dyDescent="0.3">
      <c r="A894" s="105"/>
      <c r="B894" s="126"/>
      <c r="C894" s="39"/>
      <c r="D894" s="124"/>
      <c r="E894" s="124"/>
      <c r="F894" s="126"/>
      <c r="G894" s="164"/>
      <c r="H894" s="124"/>
      <c r="I894" s="105"/>
      <c r="J894" s="105"/>
      <c r="K894" s="107"/>
      <c r="L894" s="135"/>
      <c r="M894" s="133"/>
    </row>
    <row r="895" spans="1:13" s="83" customFormat="1" x14ac:dyDescent="0.3">
      <c r="A895" s="105"/>
      <c r="B895" s="126"/>
      <c r="C895" s="39"/>
      <c r="D895" s="124"/>
      <c r="E895" s="124"/>
      <c r="F895" s="126"/>
      <c r="G895" s="128"/>
      <c r="H895" s="124"/>
      <c r="I895" s="105"/>
      <c r="J895" s="105"/>
      <c r="K895" s="107"/>
      <c r="L895" s="135"/>
      <c r="M895" s="133"/>
    </row>
    <row r="896" spans="1:13" s="83" customFormat="1" x14ac:dyDescent="0.3">
      <c r="A896" s="105"/>
      <c r="B896" s="126"/>
      <c r="C896" s="39"/>
      <c r="D896" s="124"/>
      <c r="E896" s="124"/>
      <c r="F896" s="126"/>
      <c r="G896" s="128"/>
      <c r="H896" s="124"/>
      <c r="I896" s="105"/>
      <c r="J896" s="105"/>
      <c r="K896" s="107"/>
      <c r="L896" s="135"/>
      <c r="M896" s="133"/>
    </row>
    <row r="897" spans="1:13" s="83" customFormat="1" x14ac:dyDescent="0.3">
      <c r="A897" s="105"/>
      <c r="B897" s="126"/>
      <c r="C897" s="39"/>
      <c r="D897" s="124"/>
      <c r="E897" s="124"/>
      <c r="F897" s="126"/>
      <c r="G897" s="164"/>
      <c r="H897" s="124"/>
      <c r="I897" s="105"/>
      <c r="J897" s="105"/>
      <c r="K897" s="107"/>
      <c r="L897" s="135"/>
      <c r="M897" s="133"/>
    </row>
    <row r="898" spans="1:13" s="83" customFormat="1" x14ac:dyDescent="0.3">
      <c r="A898" s="105"/>
      <c r="B898" s="126"/>
      <c r="C898" s="39"/>
      <c r="D898" s="124"/>
      <c r="E898" s="124"/>
      <c r="F898" s="126"/>
      <c r="G898" s="164"/>
      <c r="H898" s="124"/>
      <c r="I898" s="105"/>
      <c r="J898" s="105"/>
      <c r="K898" s="107"/>
      <c r="L898" s="135"/>
      <c r="M898" s="133"/>
    </row>
    <row r="899" spans="1:13" s="83" customFormat="1" x14ac:dyDescent="0.3">
      <c r="A899" s="105"/>
      <c r="B899" s="126"/>
      <c r="C899" s="39"/>
      <c r="D899" s="124"/>
      <c r="E899" s="124"/>
      <c r="F899" s="126"/>
      <c r="G899" s="128"/>
      <c r="H899" s="124"/>
      <c r="I899" s="105"/>
      <c r="J899" s="105"/>
      <c r="K899" s="107"/>
      <c r="L899" s="135"/>
      <c r="M899" s="133"/>
    </row>
    <row r="900" spans="1:13" s="83" customFormat="1" x14ac:dyDescent="0.3">
      <c r="A900" s="105"/>
      <c r="B900" s="126"/>
      <c r="C900" s="39"/>
      <c r="D900" s="124"/>
      <c r="E900" s="124"/>
      <c r="F900" s="126"/>
      <c r="G900" s="164"/>
      <c r="H900" s="124"/>
      <c r="I900" s="105"/>
      <c r="J900" s="105"/>
      <c r="K900" s="107"/>
      <c r="L900" s="135"/>
      <c r="M900" s="133"/>
    </row>
    <row r="901" spans="1:13" s="83" customFormat="1" x14ac:dyDescent="0.3">
      <c r="A901" s="105"/>
      <c r="B901" s="105"/>
      <c r="C901" s="39"/>
      <c r="D901" s="107"/>
      <c r="E901" s="104"/>
      <c r="F901" s="105"/>
      <c r="G901" s="105"/>
      <c r="H901" s="104"/>
      <c r="I901" s="105"/>
      <c r="J901" s="105"/>
      <c r="K901" s="107"/>
      <c r="L901" s="135"/>
      <c r="M901" s="133"/>
    </row>
    <row r="902" spans="1:13" s="83" customFormat="1" x14ac:dyDescent="0.3">
      <c r="A902" s="105"/>
      <c r="B902" s="126"/>
      <c r="C902" s="39"/>
      <c r="D902" s="124"/>
      <c r="E902" s="124"/>
      <c r="F902" s="126"/>
      <c r="G902" s="128"/>
      <c r="H902" s="124"/>
      <c r="I902" s="105"/>
      <c r="J902" s="105"/>
      <c r="K902" s="107"/>
      <c r="L902" s="135"/>
      <c r="M902" s="133"/>
    </row>
    <row r="903" spans="1:13" s="83" customFormat="1" x14ac:dyDescent="0.3">
      <c r="A903" s="105"/>
      <c r="B903" s="105"/>
      <c r="C903" s="39"/>
      <c r="D903" s="168"/>
      <c r="E903" s="169"/>
      <c r="F903" s="105"/>
      <c r="G903" s="105"/>
      <c r="H903" s="104"/>
      <c r="I903" s="105"/>
      <c r="J903" s="105"/>
      <c r="K903" s="107"/>
      <c r="L903" s="135"/>
      <c r="M903" s="133"/>
    </row>
    <row r="904" spans="1:13" s="83" customFormat="1" x14ac:dyDescent="0.3">
      <c r="A904" s="105"/>
      <c r="B904" s="39"/>
      <c r="C904" s="39"/>
      <c r="D904" s="107"/>
      <c r="E904" s="104"/>
      <c r="F904" s="105"/>
      <c r="G904" s="105"/>
      <c r="H904" s="104"/>
      <c r="I904" s="105"/>
      <c r="J904" s="105"/>
      <c r="K904" s="107"/>
      <c r="L904" s="135"/>
      <c r="M904" s="133"/>
    </row>
    <row r="905" spans="1:13" s="83" customFormat="1" x14ac:dyDescent="0.3">
      <c r="A905" s="105"/>
      <c r="B905" s="39"/>
      <c r="C905" s="39"/>
      <c r="D905" s="107"/>
      <c r="E905" s="104"/>
      <c r="F905" s="105"/>
      <c r="G905" s="105"/>
      <c r="H905" s="104"/>
      <c r="I905" s="105"/>
      <c r="J905" s="105"/>
      <c r="K905" s="107"/>
      <c r="L905" s="135"/>
      <c r="M905" s="133"/>
    </row>
    <row r="906" spans="1:13" s="83" customFormat="1" x14ac:dyDescent="0.3">
      <c r="A906" s="105"/>
      <c r="B906" s="39"/>
      <c r="C906" s="39"/>
      <c r="D906" s="107"/>
      <c r="E906" s="104"/>
      <c r="F906" s="105"/>
      <c r="G906" s="105"/>
      <c r="H906" s="104"/>
      <c r="I906" s="105"/>
      <c r="J906" s="105"/>
      <c r="K906" s="107"/>
      <c r="L906" s="135"/>
      <c r="M906" s="133"/>
    </row>
    <row r="907" spans="1:13" s="83" customFormat="1" x14ac:dyDescent="0.3">
      <c r="A907" s="105"/>
      <c r="B907" s="39"/>
      <c r="C907" s="39"/>
      <c r="D907" s="107"/>
      <c r="E907" s="104"/>
      <c r="F907" s="105"/>
      <c r="G907" s="105"/>
      <c r="H907" s="104"/>
      <c r="I907" s="105"/>
      <c r="J907" s="105"/>
      <c r="K907" s="107"/>
      <c r="L907" s="135"/>
      <c r="M907" s="133"/>
    </row>
    <row r="908" spans="1:13" s="83" customFormat="1" x14ac:dyDescent="0.3">
      <c r="A908" s="105"/>
      <c r="B908" s="39"/>
      <c r="C908" s="39"/>
      <c r="D908" s="107"/>
      <c r="E908" s="104"/>
      <c r="F908" s="105"/>
      <c r="G908" s="105"/>
      <c r="H908" s="104"/>
      <c r="I908" s="105"/>
      <c r="J908" s="105"/>
      <c r="K908" s="107"/>
      <c r="L908" s="135"/>
      <c r="M908" s="133"/>
    </row>
    <row r="909" spans="1:13" s="83" customFormat="1" x14ac:dyDescent="0.3">
      <c r="A909" s="105"/>
      <c r="B909" s="39"/>
      <c r="C909" s="39"/>
      <c r="D909" s="107"/>
      <c r="E909" s="104"/>
      <c r="F909" s="105"/>
      <c r="G909" s="105"/>
      <c r="H909" s="104"/>
      <c r="I909" s="105"/>
      <c r="J909" s="105"/>
      <c r="K909" s="107"/>
      <c r="L909" s="135"/>
      <c r="M909" s="133"/>
    </row>
    <row r="910" spans="1:13" s="83" customFormat="1" x14ac:dyDescent="0.3">
      <c r="A910" s="105"/>
      <c r="B910" s="39"/>
      <c r="C910" s="39"/>
      <c r="D910" s="107"/>
      <c r="E910" s="104"/>
      <c r="F910" s="105"/>
      <c r="G910" s="105"/>
      <c r="H910" s="104"/>
      <c r="I910" s="105"/>
      <c r="J910" s="105"/>
      <c r="K910" s="107"/>
      <c r="L910" s="135"/>
      <c r="M910" s="133"/>
    </row>
    <row r="911" spans="1:13" s="83" customFormat="1" x14ac:dyDescent="0.3">
      <c r="A911" s="105"/>
      <c r="B911" s="39"/>
      <c r="C911" s="39"/>
      <c r="D911" s="107"/>
      <c r="E911" s="104"/>
      <c r="F911" s="105"/>
      <c r="G911" s="105"/>
      <c r="H911" s="104"/>
      <c r="I911" s="105"/>
      <c r="J911" s="105"/>
      <c r="K911" s="107"/>
      <c r="L911" s="135"/>
      <c r="M911" s="133"/>
    </row>
    <row r="912" spans="1:13" s="83" customFormat="1" x14ac:dyDescent="0.3">
      <c r="A912" s="105"/>
      <c r="B912" s="39"/>
      <c r="C912" s="39"/>
      <c r="D912" s="107"/>
      <c r="E912" s="104"/>
      <c r="F912" s="105"/>
      <c r="G912" s="105"/>
      <c r="H912" s="104"/>
      <c r="I912" s="105"/>
      <c r="J912" s="105"/>
      <c r="K912" s="107"/>
      <c r="L912" s="135"/>
      <c r="M912" s="133"/>
    </row>
    <row r="913" spans="1:13" s="83" customFormat="1" x14ac:dyDescent="0.3">
      <c r="A913" s="105"/>
      <c r="B913" s="39"/>
      <c r="C913" s="39"/>
      <c r="D913" s="107"/>
      <c r="E913" s="104"/>
      <c r="F913" s="105"/>
      <c r="G913" s="105"/>
      <c r="H913" s="104"/>
      <c r="I913" s="105"/>
      <c r="J913" s="105"/>
      <c r="K913" s="107"/>
      <c r="L913" s="135"/>
      <c r="M913" s="133"/>
    </row>
    <row r="914" spans="1:13" s="83" customFormat="1" x14ac:dyDescent="0.3">
      <c r="A914" s="105"/>
      <c r="B914" s="39"/>
      <c r="C914" s="39"/>
      <c r="D914" s="107"/>
      <c r="E914" s="104"/>
      <c r="F914" s="105"/>
      <c r="G914" s="105"/>
      <c r="H914" s="104"/>
      <c r="I914" s="105"/>
      <c r="J914" s="105"/>
      <c r="K914" s="107"/>
      <c r="L914" s="135"/>
      <c r="M914" s="133"/>
    </row>
    <row r="915" spans="1:13" s="83" customFormat="1" x14ac:dyDescent="0.3">
      <c r="A915" s="105"/>
      <c r="B915" s="39"/>
      <c r="C915" s="39"/>
      <c r="D915" s="107"/>
      <c r="E915" s="104"/>
      <c r="F915" s="105"/>
      <c r="G915" s="105"/>
      <c r="H915" s="104"/>
      <c r="I915" s="105"/>
      <c r="J915" s="105"/>
      <c r="K915" s="107"/>
      <c r="L915" s="135"/>
      <c r="M915" s="133"/>
    </row>
    <row r="916" spans="1:13" s="83" customFormat="1" x14ac:dyDescent="0.3">
      <c r="A916" s="105"/>
      <c r="B916" s="39"/>
      <c r="C916" s="39"/>
      <c r="D916" s="107"/>
      <c r="E916" s="104"/>
      <c r="F916" s="105"/>
      <c r="G916" s="105"/>
      <c r="H916" s="104"/>
      <c r="I916" s="105"/>
      <c r="J916" s="105"/>
      <c r="K916" s="107"/>
      <c r="L916" s="135"/>
      <c r="M916" s="133"/>
    </row>
    <row r="917" spans="1:13" s="83" customFormat="1" x14ac:dyDescent="0.3">
      <c r="A917" s="105"/>
      <c r="B917" s="39"/>
      <c r="C917" s="39"/>
      <c r="D917" s="107"/>
      <c r="E917" s="104"/>
      <c r="F917" s="105"/>
      <c r="G917" s="105"/>
      <c r="H917" s="104"/>
      <c r="I917" s="105"/>
      <c r="J917" s="105"/>
      <c r="K917" s="107"/>
      <c r="L917" s="135"/>
      <c r="M917" s="133"/>
    </row>
    <row r="918" spans="1:13" s="83" customFormat="1" x14ac:dyDescent="0.3">
      <c r="A918" s="105"/>
      <c r="B918" s="39"/>
      <c r="C918" s="39"/>
      <c r="D918" s="107"/>
      <c r="E918" s="104"/>
      <c r="F918" s="105"/>
      <c r="G918" s="105"/>
      <c r="H918" s="104"/>
      <c r="I918" s="105"/>
      <c r="J918" s="105"/>
      <c r="K918" s="107"/>
      <c r="L918" s="135"/>
      <c r="M918" s="133"/>
    </row>
    <row r="919" spans="1:13" s="83" customFormat="1" x14ac:dyDescent="0.3">
      <c r="A919" s="105"/>
      <c r="B919" s="39"/>
      <c r="C919" s="39"/>
      <c r="D919" s="107"/>
      <c r="E919" s="104"/>
      <c r="F919" s="105"/>
      <c r="G919" s="105"/>
      <c r="H919" s="104"/>
      <c r="I919" s="105"/>
      <c r="J919" s="105"/>
      <c r="K919" s="107"/>
      <c r="L919" s="135"/>
      <c r="M919" s="133"/>
    </row>
    <row r="920" spans="1:13" s="83" customFormat="1" x14ac:dyDescent="0.3">
      <c r="A920" s="105"/>
      <c r="B920" s="39"/>
      <c r="C920" s="39"/>
      <c r="D920" s="107"/>
      <c r="E920" s="104"/>
      <c r="F920" s="105"/>
      <c r="G920" s="105"/>
      <c r="H920" s="104"/>
      <c r="I920" s="105"/>
      <c r="J920" s="105"/>
      <c r="K920" s="107"/>
      <c r="L920" s="135"/>
      <c r="M920" s="133"/>
    </row>
    <row r="921" spans="1:13" s="83" customFormat="1" x14ac:dyDescent="0.3">
      <c r="A921" s="105"/>
      <c r="B921" s="39"/>
      <c r="C921" s="39"/>
      <c r="D921" s="107"/>
      <c r="E921" s="104"/>
      <c r="F921" s="105"/>
      <c r="G921" s="105"/>
      <c r="H921" s="104"/>
      <c r="I921" s="105"/>
      <c r="J921" s="105"/>
      <c r="K921" s="107"/>
      <c r="L921" s="135"/>
      <c r="M921" s="133"/>
    </row>
    <row r="922" spans="1:13" s="83" customFormat="1" x14ac:dyDescent="0.3">
      <c r="A922" s="105"/>
      <c r="B922" s="39"/>
      <c r="C922" s="39"/>
      <c r="D922" s="107"/>
      <c r="E922" s="104"/>
      <c r="F922" s="105"/>
      <c r="G922" s="105"/>
      <c r="H922" s="104"/>
      <c r="I922" s="105"/>
      <c r="J922" s="105"/>
      <c r="K922" s="107"/>
      <c r="L922" s="135"/>
      <c r="M922" s="133"/>
    </row>
    <row r="923" spans="1:13" s="83" customFormat="1" x14ac:dyDescent="0.3">
      <c r="A923" s="105"/>
      <c r="B923" s="39"/>
      <c r="C923" s="39"/>
      <c r="D923" s="107"/>
      <c r="E923" s="104"/>
      <c r="F923" s="105"/>
      <c r="G923" s="105"/>
      <c r="H923" s="104"/>
      <c r="I923" s="105"/>
      <c r="J923" s="105"/>
      <c r="K923" s="107"/>
      <c r="L923" s="135"/>
      <c r="M923" s="133"/>
    </row>
    <row r="924" spans="1:13" s="83" customFormat="1" x14ac:dyDescent="0.3">
      <c r="A924" s="105"/>
      <c r="B924" s="120"/>
      <c r="C924" s="39"/>
      <c r="D924" s="122"/>
      <c r="E924" s="152"/>
      <c r="F924" s="120"/>
      <c r="G924" s="127"/>
      <c r="H924" s="104"/>
      <c r="I924" s="105"/>
      <c r="J924" s="105"/>
      <c r="K924" s="107"/>
      <c r="L924" s="135"/>
      <c r="M924" s="133"/>
    </row>
    <row r="925" spans="1:13" s="83" customFormat="1" x14ac:dyDescent="0.3">
      <c r="A925" s="105"/>
      <c r="B925" s="120"/>
      <c r="C925" s="39"/>
      <c r="D925" s="152"/>
      <c r="E925" s="152"/>
      <c r="F925" s="120"/>
      <c r="G925" s="127"/>
      <c r="H925" s="104"/>
      <c r="I925" s="105"/>
      <c r="J925" s="105"/>
      <c r="K925" s="107"/>
      <c r="L925" s="135"/>
      <c r="M925" s="133"/>
    </row>
    <row r="926" spans="1:13" s="83" customFormat="1" x14ac:dyDescent="0.3">
      <c r="A926" s="105"/>
      <c r="B926" s="127"/>
      <c r="C926" s="39"/>
      <c r="D926" s="152"/>
      <c r="E926" s="152"/>
      <c r="F926" s="120"/>
      <c r="G926" s="120"/>
      <c r="H926" s="104"/>
      <c r="I926" s="105"/>
      <c r="J926" s="105"/>
      <c r="K926" s="107"/>
      <c r="L926" s="135"/>
      <c r="M926" s="133"/>
    </row>
    <row r="927" spans="1:13" s="83" customFormat="1" x14ac:dyDescent="0.3">
      <c r="A927" s="105"/>
      <c r="B927" s="127"/>
      <c r="C927" s="39"/>
      <c r="D927" s="152"/>
      <c r="E927" s="122"/>
      <c r="F927" s="127"/>
      <c r="G927" s="127"/>
      <c r="H927" s="104"/>
      <c r="I927" s="105"/>
      <c r="J927" s="105"/>
      <c r="K927" s="107"/>
      <c r="L927" s="135"/>
      <c r="M927" s="133"/>
    </row>
    <row r="928" spans="1:13" s="83" customFormat="1" x14ac:dyDescent="0.3">
      <c r="A928" s="105"/>
      <c r="B928" s="39"/>
      <c r="C928" s="39"/>
      <c r="D928" s="107"/>
      <c r="E928" s="136"/>
      <c r="F928" s="105"/>
      <c r="G928" s="105"/>
      <c r="H928" s="104"/>
      <c r="I928" s="105"/>
      <c r="J928" s="105"/>
      <c r="K928" s="107"/>
      <c r="L928" s="135"/>
      <c r="M928" s="133"/>
    </row>
    <row r="929" spans="1:13" s="83" customFormat="1" x14ac:dyDescent="0.3">
      <c r="A929" s="105"/>
      <c r="B929" s="39"/>
      <c r="C929" s="39"/>
      <c r="D929" s="107"/>
      <c r="E929" s="104"/>
      <c r="F929" s="105"/>
      <c r="G929" s="105"/>
      <c r="H929" s="104"/>
      <c r="I929" s="105"/>
      <c r="J929" s="105"/>
      <c r="K929" s="107"/>
      <c r="L929" s="135"/>
      <c r="M929" s="133"/>
    </row>
    <row r="930" spans="1:13" s="83" customFormat="1" x14ac:dyDescent="0.3">
      <c r="A930" s="105"/>
      <c r="B930" s="39"/>
      <c r="C930" s="39"/>
      <c r="D930" s="107"/>
      <c r="E930" s="104"/>
      <c r="F930" s="105"/>
      <c r="G930" s="105"/>
      <c r="H930" s="104"/>
      <c r="I930" s="105"/>
      <c r="J930" s="105"/>
      <c r="K930" s="107"/>
      <c r="L930" s="135"/>
      <c r="M930" s="133"/>
    </row>
    <row r="931" spans="1:13" s="83" customFormat="1" x14ac:dyDescent="0.3">
      <c r="A931" s="105"/>
      <c r="B931" s="39"/>
      <c r="C931" s="39"/>
      <c r="D931" s="107"/>
      <c r="E931" s="104"/>
      <c r="F931" s="105"/>
      <c r="G931" s="105"/>
      <c r="H931" s="104"/>
      <c r="I931" s="105"/>
      <c r="J931" s="105"/>
      <c r="K931" s="107"/>
      <c r="L931" s="135"/>
      <c r="M931" s="133"/>
    </row>
    <row r="932" spans="1:13" s="83" customFormat="1" x14ac:dyDescent="0.3">
      <c r="A932" s="105"/>
      <c r="B932" s="39"/>
      <c r="C932" s="39"/>
      <c r="D932" s="107"/>
      <c r="E932" s="104"/>
      <c r="F932" s="105"/>
      <c r="G932" s="105"/>
      <c r="H932" s="104"/>
      <c r="I932" s="105"/>
      <c r="J932" s="105"/>
      <c r="K932" s="107"/>
      <c r="L932" s="135"/>
      <c r="M932" s="133"/>
    </row>
    <row r="933" spans="1:13" s="83" customFormat="1" x14ac:dyDescent="0.3">
      <c r="A933" s="105"/>
      <c r="B933" s="39"/>
      <c r="C933" s="39"/>
      <c r="D933" s="107"/>
      <c r="E933" s="104"/>
      <c r="F933" s="105"/>
      <c r="G933" s="105"/>
      <c r="H933" s="104"/>
      <c r="I933" s="105"/>
      <c r="J933" s="105"/>
      <c r="K933" s="107"/>
      <c r="L933" s="135"/>
      <c r="M933" s="133"/>
    </row>
    <row r="934" spans="1:13" s="83" customFormat="1" x14ac:dyDescent="0.3">
      <c r="A934" s="105"/>
      <c r="B934" s="39"/>
      <c r="C934" s="39"/>
      <c r="D934" s="107"/>
      <c r="E934" s="104"/>
      <c r="F934" s="105"/>
      <c r="G934" s="105"/>
      <c r="H934" s="104"/>
      <c r="I934" s="105"/>
      <c r="J934" s="105"/>
      <c r="K934" s="107"/>
      <c r="L934" s="135"/>
      <c r="M934" s="133"/>
    </row>
    <row r="935" spans="1:13" s="83" customFormat="1" x14ac:dyDescent="0.3">
      <c r="A935" s="105"/>
      <c r="B935" s="39"/>
      <c r="C935" s="39"/>
      <c r="D935" s="107"/>
      <c r="E935" s="104"/>
      <c r="F935" s="105"/>
      <c r="G935" s="105"/>
      <c r="H935" s="104"/>
      <c r="I935" s="105"/>
      <c r="J935" s="105"/>
      <c r="K935" s="107"/>
      <c r="L935" s="135"/>
      <c r="M935" s="133"/>
    </row>
    <row r="936" spans="1:13" s="83" customFormat="1" x14ac:dyDescent="0.3">
      <c r="A936" s="105"/>
      <c r="B936" s="39"/>
      <c r="C936" s="39"/>
      <c r="D936" s="107"/>
      <c r="E936" s="104"/>
      <c r="F936" s="105"/>
      <c r="G936" s="105"/>
      <c r="H936" s="104"/>
      <c r="I936" s="105"/>
      <c r="J936" s="105"/>
      <c r="K936" s="107"/>
      <c r="L936" s="135"/>
      <c r="M936" s="133"/>
    </row>
    <row r="937" spans="1:13" s="83" customFormat="1" x14ac:dyDescent="0.3">
      <c r="A937" s="105"/>
      <c r="B937" s="39"/>
      <c r="C937" s="39"/>
      <c r="D937" s="107"/>
      <c r="E937" s="104"/>
      <c r="F937" s="105"/>
      <c r="G937" s="105"/>
      <c r="H937" s="104"/>
      <c r="I937" s="105"/>
      <c r="J937" s="105"/>
      <c r="K937" s="107"/>
      <c r="L937" s="135"/>
      <c r="M937" s="133"/>
    </row>
    <row r="938" spans="1:13" s="83" customFormat="1" x14ac:dyDescent="0.3">
      <c r="A938" s="105"/>
      <c r="B938" s="39"/>
      <c r="C938" s="39"/>
      <c r="D938" s="107"/>
      <c r="E938" s="104"/>
      <c r="F938" s="105"/>
      <c r="G938" s="105"/>
      <c r="H938" s="104"/>
      <c r="I938" s="105"/>
      <c r="J938" s="105"/>
      <c r="K938" s="107"/>
      <c r="L938" s="135"/>
      <c r="M938" s="133"/>
    </row>
    <row r="939" spans="1:13" s="83" customFormat="1" x14ac:dyDescent="0.3">
      <c r="A939" s="105"/>
      <c r="B939" s="39"/>
      <c r="C939" s="39"/>
      <c r="D939" s="107"/>
      <c r="E939" s="104"/>
      <c r="F939" s="105"/>
      <c r="G939" s="105"/>
      <c r="H939" s="104"/>
      <c r="I939" s="105"/>
      <c r="J939" s="105"/>
      <c r="K939" s="107"/>
      <c r="L939" s="135"/>
      <c r="M939" s="133"/>
    </row>
    <row r="940" spans="1:13" s="83" customFormat="1" x14ac:dyDescent="0.3">
      <c r="A940" s="105"/>
      <c r="B940" s="39"/>
      <c r="C940" s="39"/>
      <c r="D940" s="107"/>
      <c r="E940" s="104"/>
      <c r="F940" s="105"/>
      <c r="G940" s="105"/>
      <c r="H940" s="104"/>
      <c r="I940" s="105"/>
      <c r="J940" s="105"/>
      <c r="K940" s="107"/>
      <c r="L940" s="135"/>
      <c r="M940" s="133"/>
    </row>
    <row r="941" spans="1:13" s="83" customFormat="1" x14ac:dyDescent="0.3">
      <c r="A941" s="105"/>
      <c r="B941" s="39"/>
      <c r="C941" s="39"/>
      <c r="D941" s="107"/>
      <c r="E941" s="104"/>
      <c r="F941" s="105"/>
      <c r="G941" s="105"/>
      <c r="H941" s="104"/>
      <c r="I941" s="105"/>
      <c r="J941" s="105"/>
      <c r="K941" s="107"/>
      <c r="L941" s="135"/>
      <c r="M941" s="133"/>
    </row>
    <row r="942" spans="1:13" s="83" customFormat="1" x14ac:dyDescent="0.3">
      <c r="A942" s="105"/>
      <c r="B942" s="39"/>
      <c r="C942" s="39"/>
      <c r="D942" s="107"/>
      <c r="E942" s="104"/>
      <c r="F942" s="105"/>
      <c r="G942" s="105"/>
      <c r="H942" s="104"/>
      <c r="I942" s="105"/>
      <c r="J942" s="105"/>
      <c r="K942" s="107"/>
      <c r="L942" s="135"/>
      <c r="M942" s="133"/>
    </row>
    <row r="943" spans="1:13" s="83" customFormat="1" x14ac:dyDescent="0.3">
      <c r="A943" s="105"/>
      <c r="B943" s="39"/>
      <c r="C943" s="39"/>
      <c r="D943" s="107"/>
      <c r="E943" s="104"/>
      <c r="F943" s="105"/>
      <c r="G943" s="105"/>
      <c r="H943" s="104"/>
      <c r="I943" s="105"/>
      <c r="J943" s="105"/>
      <c r="K943" s="107"/>
      <c r="L943" s="135"/>
      <c r="M943" s="133"/>
    </row>
    <row r="944" spans="1:13" s="83" customFormat="1" x14ac:dyDescent="0.3">
      <c r="A944" s="105"/>
      <c r="B944" s="39"/>
      <c r="C944" s="39"/>
      <c r="D944" s="107"/>
      <c r="E944" s="104"/>
      <c r="F944" s="105"/>
      <c r="G944" s="105"/>
      <c r="H944" s="104"/>
      <c r="I944" s="105"/>
      <c r="J944" s="105"/>
      <c r="K944" s="107"/>
      <c r="L944" s="135"/>
      <c r="M944" s="133"/>
    </row>
    <row r="945" spans="1:13" s="83" customFormat="1" x14ac:dyDescent="0.3">
      <c r="A945" s="105"/>
      <c r="B945" s="39"/>
      <c r="C945" s="39"/>
      <c r="D945" s="107"/>
      <c r="E945" s="104"/>
      <c r="F945" s="105"/>
      <c r="G945" s="105"/>
      <c r="H945" s="104"/>
      <c r="I945" s="105"/>
      <c r="J945" s="105"/>
      <c r="K945" s="107"/>
      <c r="L945" s="135"/>
      <c r="M945" s="133"/>
    </row>
    <row r="946" spans="1:13" s="83" customFormat="1" x14ac:dyDescent="0.3">
      <c r="A946" s="105"/>
      <c r="B946" s="39"/>
      <c r="C946" s="39"/>
      <c r="D946" s="107"/>
      <c r="E946" s="104"/>
      <c r="F946" s="105"/>
      <c r="G946" s="105"/>
      <c r="H946" s="104"/>
      <c r="I946" s="105"/>
      <c r="J946" s="105"/>
      <c r="K946" s="107"/>
      <c r="L946" s="135"/>
      <c r="M946" s="133"/>
    </row>
    <row r="947" spans="1:13" s="83" customFormat="1" x14ac:dyDescent="0.3">
      <c r="A947" s="105"/>
      <c r="B947" s="39"/>
      <c r="C947" s="39"/>
      <c r="D947" s="107"/>
      <c r="E947" s="104"/>
      <c r="F947" s="105"/>
      <c r="G947" s="105"/>
      <c r="H947" s="104"/>
      <c r="I947" s="105"/>
      <c r="J947" s="105"/>
      <c r="K947" s="107"/>
      <c r="L947" s="135"/>
      <c r="M947" s="133"/>
    </row>
    <row r="948" spans="1:13" s="83" customFormat="1" x14ac:dyDescent="0.3">
      <c r="A948" s="105"/>
      <c r="B948" s="39"/>
      <c r="C948" s="39"/>
      <c r="D948" s="107"/>
      <c r="E948" s="104"/>
      <c r="F948" s="105"/>
      <c r="G948" s="105"/>
      <c r="H948" s="104"/>
      <c r="I948" s="105"/>
      <c r="J948" s="105"/>
      <c r="K948" s="107"/>
      <c r="L948" s="135"/>
      <c r="M948" s="133"/>
    </row>
    <row r="949" spans="1:13" s="83" customFormat="1" x14ac:dyDescent="0.3">
      <c r="A949" s="105"/>
      <c r="B949" s="39"/>
      <c r="C949" s="39"/>
      <c r="D949" s="107"/>
      <c r="E949" s="104"/>
      <c r="F949" s="105"/>
      <c r="G949" s="105"/>
      <c r="H949" s="104"/>
      <c r="I949" s="105"/>
      <c r="J949" s="105"/>
      <c r="K949" s="107"/>
      <c r="L949" s="135"/>
      <c r="M949" s="133"/>
    </row>
    <row r="950" spans="1:13" s="83" customFormat="1" x14ac:dyDescent="0.3">
      <c r="A950" s="105"/>
      <c r="B950" s="39"/>
      <c r="C950" s="39"/>
      <c r="D950" s="107"/>
      <c r="E950" s="104"/>
      <c r="F950" s="105"/>
      <c r="G950" s="105"/>
      <c r="H950" s="104"/>
      <c r="I950" s="105"/>
      <c r="J950" s="105"/>
      <c r="K950" s="107"/>
      <c r="L950" s="135"/>
      <c r="M950" s="133"/>
    </row>
    <row r="951" spans="1:13" s="83" customFormat="1" x14ac:dyDescent="0.3">
      <c r="A951" s="105"/>
      <c r="B951" s="39"/>
      <c r="C951" s="39"/>
      <c r="D951" s="107"/>
      <c r="E951" s="104"/>
      <c r="F951" s="105"/>
      <c r="G951" s="105"/>
      <c r="H951" s="104"/>
      <c r="I951" s="105"/>
      <c r="J951" s="105"/>
      <c r="K951" s="107"/>
      <c r="L951" s="135"/>
      <c r="M951" s="133"/>
    </row>
    <row r="952" spans="1:13" s="83" customFormat="1" x14ac:dyDescent="0.3">
      <c r="A952" s="105"/>
      <c r="B952" s="39"/>
      <c r="C952" s="39"/>
      <c r="D952" s="107"/>
      <c r="E952" s="104"/>
      <c r="F952" s="105"/>
      <c r="G952" s="105"/>
      <c r="H952" s="104"/>
      <c r="I952" s="105"/>
      <c r="J952" s="105"/>
      <c r="K952" s="107"/>
      <c r="L952" s="135"/>
      <c r="M952" s="133"/>
    </row>
    <row r="953" spans="1:13" s="83" customFormat="1" x14ac:dyDescent="0.3">
      <c r="A953" s="105"/>
      <c r="B953" s="39"/>
      <c r="C953" s="39"/>
      <c r="D953" s="107"/>
      <c r="E953" s="104"/>
      <c r="F953" s="105"/>
      <c r="G953" s="105"/>
      <c r="H953" s="104"/>
      <c r="I953" s="105"/>
      <c r="J953" s="105"/>
      <c r="K953" s="107"/>
      <c r="L953" s="135"/>
      <c r="M953" s="133"/>
    </row>
    <row r="954" spans="1:13" s="83" customFormat="1" x14ac:dyDescent="0.3">
      <c r="A954" s="105"/>
      <c r="B954" s="39"/>
      <c r="C954" s="39"/>
      <c r="D954" s="107"/>
      <c r="E954" s="104"/>
      <c r="F954" s="105"/>
      <c r="G954" s="105"/>
      <c r="H954" s="104"/>
      <c r="I954" s="105"/>
      <c r="J954" s="105"/>
      <c r="K954" s="107"/>
      <c r="L954" s="135"/>
      <c r="M954" s="133"/>
    </row>
    <row r="955" spans="1:13" s="83" customFormat="1" x14ac:dyDescent="0.3">
      <c r="A955" s="105"/>
      <c r="B955" s="39"/>
      <c r="C955" s="39"/>
      <c r="D955" s="107"/>
      <c r="E955" s="104"/>
      <c r="F955" s="105"/>
      <c r="G955" s="105"/>
      <c r="H955" s="104"/>
      <c r="I955" s="105"/>
      <c r="J955" s="105"/>
      <c r="K955" s="107"/>
      <c r="L955" s="135"/>
      <c r="M955" s="133"/>
    </row>
    <row r="956" spans="1:13" s="83" customFormat="1" x14ac:dyDescent="0.3">
      <c r="A956" s="105"/>
      <c r="B956" s="126"/>
      <c r="C956" s="39"/>
      <c r="D956" s="107"/>
      <c r="E956" s="104"/>
      <c r="F956" s="105"/>
      <c r="G956" s="105"/>
      <c r="H956" s="104"/>
      <c r="I956" s="105"/>
      <c r="J956" s="105"/>
      <c r="K956" s="107"/>
      <c r="L956" s="135"/>
      <c r="M956" s="133"/>
    </row>
    <row r="957" spans="1:13" s="83" customFormat="1" x14ac:dyDescent="0.3">
      <c r="A957" s="105"/>
      <c r="B957" s="39"/>
      <c r="C957" s="39"/>
      <c r="D957" s="107"/>
      <c r="E957" s="104"/>
      <c r="F957" s="105"/>
      <c r="G957" s="105"/>
      <c r="H957" s="104"/>
      <c r="I957" s="105"/>
      <c r="J957" s="105"/>
      <c r="K957" s="107"/>
      <c r="L957" s="135"/>
      <c r="M957" s="133"/>
    </row>
    <row r="958" spans="1:13" s="83" customFormat="1" x14ac:dyDescent="0.3">
      <c r="A958" s="105"/>
      <c r="B958" s="39"/>
      <c r="C958" s="39"/>
      <c r="D958" s="107"/>
      <c r="E958" s="104"/>
      <c r="F958" s="105"/>
      <c r="G958" s="105"/>
      <c r="H958" s="104"/>
      <c r="I958" s="105"/>
      <c r="J958" s="105"/>
      <c r="K958" s="107"/>
      <c r="L958" s="135"/>
      <c r="M958" s="133"/>
    </row>
    <row r="959" spans="1:13" s="83" customFormat="1" x14ac:dyDescent="0.3">
      <c r="A959" s="105"/>
      <c r="B959" s="39"/>
      <c r="C959" s="39"/>
      <c r="D959" s="107"/>
      <c r="E959" s="104"/>
      <c r="F959" s="105"/>
      <c r="G959" s="105"/>
      <c r="H959" s="104"/>
      <c r="I959" s="105"/>
      <c r="J959" s="105"/>
      <c r="K959" s="107"/>
      <c r="L959" s="135"/>
      <c r="M959" s="133"/>
    </row>
    <row r="960" spans="1:13" s="83" customFormat="1" x14ac:dyDescent="0.3">
      <c r="A960" s="105"/>
      <c r="B960" s="39"/>
      <c r="C960" s="39"/>
      <c r="D960" s="107"/>
      <c r="E960" s="104"/>
      <c r="F960" s="105"/>
      <c r="G960" s="105"/>
      <c r="H960" s="104"/>
      <c r="I960" s="105"/>
      <c r="J960" s="105"/>
      <c r="K960" s="107"/>
      <c r="L960" s="135"/>
      <c r="M960" s="133"/>
    </row>
    <row r="961" spans="1:13" s="83" customFormat="1" x14ac:dyDescent="0.3">
      <c r="A961" s="105"/>
      <c r="B961" s="39"/>
      <c r="C961" s="39"/>
      <c r="D961" s="107"/>
      <c r="E961" s="104"/>
      <c r="F961" s="105"/>
      <c r="G961" s="105"/>
      <c r="H961" s="104"/>
      <c r="I961" s="105"/>
      <c r="J961" s="105"/>
      <c r="K961" s="107"/>
      <c r="L961" s="135"/>
      <c r="M961" s="133"/>
    </row>
    <row r="962" spans="1:13" s="83" customFormat="1" x14ac:dyDescent="0.3">
      <c r="A962" s="105"/>
      <c r="B962" s="39"/>
      <c r="C962" s="39"/>
      <c r="D962" s="107"/>
      <c r="E962" s="104"/>
      <c r="F962" s="105"/>
      <c r="G962" s="105"/>
      <c r="H962" s="104"/>
      <c r="I962" s="105"/>
      <c r="J962" s="105"/>
      <c r="K962" s="107"/>
      <c r="L962" s="135"/>
      <c r="M962" s="133"/>
    </row>
    <row r="963" spans="1:13" s="83" customFormat="1" x14ac:dyDescent="0.3">
      <c r="A963" s="105"/>
      <c r="B963" s="39"/>
      <c r="C963" s="39"/>
      <c r="D963" s="107"/>
      <c r="E963" s="104"/>
      <c r="F963" s="105"/>
      <c r="G963" s="105"/>
      <c r="H963" s="104"/>
      <c r="I963" s="105"/>
      <c r="J963" s="105"/>
      <c r="K963" s="107"/>
      <c r="L963" s="135"/>
      <c r="M963" s="133"/>
    </row>
    <row r="964" spans="1:13" s="83" customFormat="1" x14ac:dyDescent="0.3">
      <c r="A964" s="105"/>
      <c r="B964" s="39"/>
      <c r="C964" s="39"/>
      <c r="D964" s="107"/>
      <c r="E964" s="104"/>
      <c r="F964" s="105"/>
      <c r="G964" s="105"/>
      <c r="H964" s="104"/>
      <c r="I964" s="105"/>
      <c r="J964" s="105"/>
      <c r="K964" s="107"/>
      <c r="L964" s="135"/>
      <c r="M964" s="133"/>
    </row>
    <row r="965" spans="1:13" s="83" customFormat="1" x14ac:dyDescent="0.3">
      <c r="A965" s="105"/>
      <c r="B965" s="39"/>
      <c r="C965" s="39"/>
      <c r="D965" s="107"/>
      <c r="E965" s="104"/>
      <c r="F965" s="105"/>
      <c r="G965" s="105"/>
      <c r="H965" s="104"/>
      <c r="I965" s="105"/>
      <c r="J965" s="105"/>
      <c r="K965" s="107"/>
      <c r="L965" s="135"/>
      <c r="M965" s="133"/>
    </row>
    <row r="966" spans="1:13" s="83" customFormat="1" x14ac:dyDescent="0.3">
      <c r="A966" s="105"/>
      <c r="B966" s="39"/>
      <c r="C966" s="39"/>
      <c r="D966" s="107"/>
      <c r="E966" s="104"/>
      <c r="F966" s="105"/>
      <c r="G966" s="105"/>
      <c r="H966" s="104"/>
      <c r="I966" s="105"/>
      <c r="J966" s="105"/>
      <c r="K966" s="107"/>
      <c r="L966" s="135"/>
      <c r="M966" s="133"/>
    </row>
    <row r="967" spans="1:13" s="83" customFormat="1" x14ac:dyDescent="0.3">
      <c r="A967" s="105"/>
      <c r="B967" s="39"/>
      <c r="C967" s="39"/>
      <c r="D967" s="107"/>
      <c r="E967" s="104"/>
      <c r="F967" s="105"/>
      <c r="G967" s="105"/>
      <c r="H967" s="104"/>
      <c r="I967" s="105"/>
      <c r="J967" s="105"/>
      <c r="K967" s="107"/>
      <c r="L967" s="135"/>
      <c r="M967" s="133"/>
    </row>
    <row r="968" spans="1:13" s="83" customFormat="1" x14ac:dyDescent="0.3">
      <c r="A968" s="105"/>
      <c r="B968" s="39"/>
      <c r="C968" s="39"/>
      <c r="D968" s="107"/>
      <c r="E968" s="104"/>
      <c r="F968" s="105"/>
      <c r="G968" s="105"/>
      <c r="H968" s="104"/>
      <c r="I968" s="105"/>
      <c r="J968" s="105"/>
      <c r="K968" s="107"/>
      <c r="L968" s="135"/>
      <c r="M968" s="133"/>
    </row>
    <row r="969" spans="1:13" s="83" customFormat="1" x14ac:dyDescent="0.3">
      <c r="A969" s="105"/>
      <c r="B969" s="39"/>
      <c r="C969" s="39"/>
      <c r="D969" s="107"/>
      <c r="E969" s="104"/>
      <c r="F969" s="105"/>
      <c r="G969" s="105"/>
      <c r="H969" s="104"/>
      <c r="I969" s="105"/>
      <c r="J969" s="105"/>
      <c r="K969" s="107"/>
      <c r="L969" s="135"/>
      <c r="M969" s="133"/>
    </row>
    <row r="970" spans="1:13" s="83" customFormat="1" x14ac:dyDescent="0.3">
      <c r="A970" s="105"/>
      <c r="B970" s="39"/>
      <c r="C970" s="39"/>
      <c r="D970" s="107"/>
      <c r="E970" s="104"/>
      <c r="F970" s="105"/>
      <c r="G970" s="105"/>
      <c r="H970" s="104"/>
      <c r="I970" s="105"/>
      <c r="J970" s="105"/>
      <c r="K970" s="107"/>
      <c r="L970" s="135"/>
      <c r="M970" s="133"/>
    </row>
    <row r="971" spans="1:13" s="83" customFormat="1" x14ac:dyDescent="0.3">
      <c r="A971" s="105"/>
      <c r="B971" s="39"/>
      <c r="C971" s="39"/>
      <c r="D971" s="107"/>
      <c r="E971" s="104"/>
      <c r="F971" s="105"/>
      <c r="G971" s="105"/>
      <c r="H971" s="104"/>
      <c r="I971" s="105"/>
      <c r="J971" s="105"/>
      <c r="K971" s="107"/>
      <c r="L971" s="135"/>
      <c r="M971" s="133"/>
    </row>
    <row r="972" spans="1:13" s="83" customFormat="1" x14ac:dyDescent="0.3">
      <c r="A972" s="105"/>
      <c r="B972" s="39"/>
      <c r="C972" s="39"/>
      <c r="D972" s="107"/>
      <c r="E972" s="104"/>
      <c r="F972" s="105"/>
      <c r="G972" s="105"/>
      <c r="H972" s="104"/>
      <c r="I972" s="105"/>
      <c r="J972" s="105"/>
      <c r="K972" s="107"/>
      <c r="L972" s="135"/>
      <c r="M972" s="133"/>
    </row>
    <row r="973" spans="1:13" s="83" customFormat="1" x14ac:dyDescent="0.3">
      <c r="A973" s="105"/>
      <c r="B973" s="39"/>
      <c r="C973" s="39"/>
      <c r="D973" s="107"/>
      <c r="E973" s="104"/>
      <c r="F973" s="105"/>
      <c r="G973" s="105"/>
      <c r="H973" s="104"/>
      <c r="I973" s="105"/>
      <c r="J973" s="105"/>
      <c r="K973" s="107"/>
      <c r="L973" s="135"/>
      <c r="M973" s="133"/>
    </row>
    <row r="974" spans="1:13" s="83" customFormat="1" x14ac:dyDescent="0.3">
      <c r="A974" s="105"/>
      <c r="B974" s="39"/>
      <c r="C974" s="39"/>
      <c r="D974" s="107"/>
      <c r="E974" s="104"/>
      <c r="F974" s="105"/>
      <c r="G974" s="105"/>
      <c r="H974" s="104"/>
      <c r="I974" s="105"/>
      <c r="J974" s="105"/>
      <c r="K974" s="107"/>
      <c r="L974" s="135"/>
      <c r="M974" s="133"/>
    </row>
    <row r="975" spans="1:13" s="83" customFormat="1" x14ac:dyDescent="0.3">
      <c r="A975" s="105"/>
      <c r="B975" s="39"/>
      <c r="C975" s="39"/>
      <c r="D975" s="107"/>
      <c r="E975" s="104"/>
      <c r="F975" s="105"/>
      <c r="G975" s="105"/>
      <c r="H975" s="104"/>
      <c r="I975" s="105"/>
      <c r="J975" s="105"/>
      <c r="K975" s="107"/>
      <c r="L975" s="135"/>
      <c r="M975" s="133"/>
    </row>
    <row r="976" spans="1:13" s="83" customFormat="1" x14ac:dyDescent="0.3">
      <c r="A976" s="105"/>
      <c r="B976" s="39"/>
      <c r="C976" s="39"/>
      <c r="D976" s="107"/>
      <c r="E976" s="104"/>
      <c r="F976" s="105"/>
      <c r="G976" s="105"/>
      <c r="H976" s="104"/>
      <c r="I976" s="105"/>
      <c r="J976" s="105"/>
      <c r="K976" s="107"/>
      <c r="L976" s="135"/>
      <c r="M976" s="133"/>
    </row>
    <row r="977" spans="1:13" s="83" customFormat="1" x14ac:dyDescent="0.3">
      <c r="A977" s="105"/>
      <c r="B977" s="39"/>
      <c r="C977" s="39"/>
      <c r="D977" s="107"/>
      <c r="E977" s="104"/>
      <c r="F977" s="105"/>
      <c r="G977" s="105"/>
      <c r="H977" s="104"/>
      <c r="I977" s="105"/>
      <c r="J977" s="105"/>
      <c r="K977" s="107"/>
      <c r="L977" s="135"/>
      <c r="M977" s="133"/>
    </row>
    <row r="978" spans="1:13" s="83" customFormat="1" x14ac:dyDescent="0.3">
      <c r="A978" s="105"/>
      <c r="B978" s="39"/>
      <c r="C978" s="39"/>
      <c r="D978" s="107"/>
      <c r="E978" s="104"/>
      <c r="F978" s="105"/>
      <c r="G978" s="105"/>
      <c r="H978" s="104"/>
      <c r="I978" s="105"/>
      <c r="J978" s="105"/>
      <c r="K978" s="107"/>
      <c r="L978" s="135"/>
      <c r="M978" s="133"/>
    </row>
    <row r="979" spans="1:13" s="83" customFormat="1" x14ac:dyDescent="0.3">
      <c r="A979" s="105"/>
      <c r="B979" s="39"/>
      <c r="C979" s="39"/>
      <c r="D979" s="107"/>
      <c r="E979" s="104"/>
      <c r="F979" s="105"/>
      <c r="G979" s="105"/>
      <c r="H979" s="104"/>
      <c r="I979" s="105"/>
      <c r="J979" s="105"/>
      <c r="K979" s="107"/>
      <c r="L979" s="135"/>
      <c r="M979" s="133"/>
    </row>
    <row r="980" spans="1:13" s="83" customFormat="1" x14ac:dyDescent="0.3">
      <c r="A980" s="105"/>
      <c r="B980" s="39"/>
      <c r="C980" s="39"/>
      <c r="D980" s="107"/>
      <c r="E980" s="104"/>
      <c r="F980" s="105"/>
      <c r="G980" s="105"/>
      <c r="H980" s="104"/>
      <c r="I980" s="105"/>
      <c r="J980" s="105"/>
      <c r="K980" s="107"/>
      <c r="L980" s="135"/>
      <c r="M980" s="133"/>
    </row>
    <row r="981" spans="1:13" s="83" customFormat="1" x14ac:dyDescent="0.3">
      <c r="A981" s="105"/>
      <c r="B981" s="39"/>
      <c r="C981" s="39"/>
      <c r="D981" s="107"/>
      <c r="E981" s="104"/>
      <c r="F981" s="105"/>
      <c r="G981" s="105"/>
      <c r="H981" s="104"/>
      <c r="I981" s="105"/>
      <c r="J981" s="105"/>
      <c r="K981" s="107"/>
      <c r="L981" s="135"/>
      <c r="M981" s="133"/>
    </row>
    <row r="982" spans="1:13" s="83" customFormat="1" x14ac:dyDescent="0.3">
      <c r="A982" s="105"/>
      <c r="B982" s="39"/>
      <c r="C982" s="39"/>
      <c r="D982" s="107"/>
      <c r="E982" s="104"/>
      <c r="F982" s="105"/>
      <c r="G982" s="105"/>
      <c r="H982" s="104"/>
      <c r="I982" s="105"/>
      <c r="J982" s="105"/>
      <c r="K982" s="107"/>
      <c r="L982" s="135"/>
      <c r="M982" s="133"/>
    </row>
    <row r="983" spans="1:13" s="83" customFormat="1" x14ac:dyDescent="0.3">
      <c r="A983" s="105"/>
      <c r="B983" s="126"/>
      <c r="C983" s="39"/>
      <c r="D983" s="124"/>
      <c r="E983" s="124"/>
      <c r="F983" s="126"/>
      <c r="G983" s="128"/>
      <c r="H983" s="124"/>
      <c r="I983" s="105"/>
      <c r="J983" s="105"/>
      <c r="K983" s="107"/>
      <c r="L983" s="135"/>
      <c r="M983" s="133"/>
    </row>
    <row r="984" spans="1:13" s="83" customFormat="1" x14ac:dyDescent="0.3">
      <c r="A984" s="105"/>
      <c r="B984" s="39"/>
      <c r="C984" s="39"/>
      <c r="D984" s="107"/>
      <c r="E984" s="104"/>
      <c r="F984" s="105"/>
      <c r="G984" s="105"/>
      <c r="H984" s="104"/>
      <c r="I984" s="105"/>
      <c r="J984" s="105"/>
      <c r="K984" s="107"/>
      <c r="L984" s="135"/>
      <c r="M984" s="133"/>
    </row>
    <row r="985" spans="1:13" s="83" customFormat="1" x14ac:dyDescent="0.3">
      <c r="A985" s="105"/>
      <c r="B985" s="39"/>
      <c r="C985" s="39"/>
      <c r="D985" s="107"/>
      <c r="E985" s="104"/>
      <c r="F985" s="105"/>
      <c r="G985" s="105"/>
      <c r="H985" s="104"/>
      <c r="I985" s="105"/>
      <c r="J985" s="105"/>
      <c r="K985" s="107"/>
      <c r="L985" s="135"/>
      <c r="M985" s="133"/>
    </row>
    <row r="986" spans="1:13" s="83" customFormat="1" x14ac:dyDescent="0.3">
      <c r="A986" s="105"/>
      <c r="B986" s="39"/>
      <c r="C986" s="39"/>
      <c r="D986" s="107"/>
      <c r="E986" s="104"/>
      <c r="F986" s="105"/>
      <c r="G986" s="105"/>
      <c r="H986" s="104"/>
      <c r="I986" s="105"/>
      <c r="J986" s="105"/>
      <c r="K986" s="107"/>
      <c r="L986" s="135"/>
      <c r="M986" s="133"/>
    </row>
    <row r="987" spans="1:13" s="83" customFormat="1" x14ac:dyDescent="0.3">
      <c r="A987" s="105"/>
      <c r="B987" s="39"/>
      <c r="C987" s="39"/>
      <c r="D987" s="107"/>
      <c r="E987" s="104"/>
      <c r="F987" s="105"/>
      <c r="G987" s="105"/>
      <c r="H987" s="104"/>
      <c r="I987" s="105"/>
      <c r="J987" s="105"/>
      <c r="K987" s="107"/>
      <c r="L987" s="135"/>
      <c r="M987" s="133"/>
    </row>
    <row r="988" spans="1:13" s="83" customFormat="1" x14ac:dyDescent="0.3">
      <c r="A988" s="105"/>
      <c r="B988" s="39"/>
      <c r="C988" s="39"/>
      <c r="D988" s="107"/>
      <c r="E988" s="104"/>
      <c r="F988" s="105"/>
      <c r="G988" s="105"/>
      <c r="H988" s="104"/>
      <c r="I988" s="105"/>
      <c r="J988" s="105"/>
      <c r="K988" s="107"/>
      <c r="L988" s="135"/>
      <c r="M988" s="133"/>
    </row>
    <row r="989" spans="1:13" s="83" customFormat="1" x14ac:dyDescent="0.3">
      <c r="A989" s="105"/>
      <c r="B989" s="39"/>
      <c r="C989" s="39"/>
      <c r="D989" s="107"/>
      <c r="E989" s="104"/>
      <c r="F989" s="105"/>
      <c r="G989" s="105"/>
      <c r="H989" s="104"/>
      <c r="I989" s="105"/>
      <c r="J989" s="105"/>
      <c r="K989" s="107"/>
      <c r="L989" s="135"/>
      <c r="M989" s="133"/>
    </row>
    <row r="990" spans="1:13" s="83" customFormat="1" x14ac:dyDescent="0.3">
      <c r="A990" s="105"/>
      <c r="B990" s="39"/>
      <c r="C990" s="39"/>
      <c r="D990" s="107"/>
      <c r="E990" s="104"/>
      <c r="F990" s="105"/>
      <c r="G990" s="105"/>
      <c r="H990" s="104"/>
      <c r="I990" s="105"/>
      <c r="J990" s="105"/>
      <c r="K990" s="107"/>
      <c r="L990" s="135"/>
      <c r="M990" s="133"/>
    </row>
    <row r="991" spans="1:13" s="83" customFormat="1" x14ac:dyDescent="0.3">
      <c r="A991" s="105"/>
      <c r="B991" s="39"/>
      <c r="C991" s="39"/>
      <c r="D991" s="107"/>
      <c r="E991" s="104"/>
      <c r="F991" s="105"/>
      <c r="G991" s="105"/>
      <c r="H991" s="104"/>
      <c r="I991" s="105"/>
      <c r="J991" s="105"/>
      <c r="K991" s="107"/>
      <c r="L991" s="135"/>
      <c r="M991" s="133"/>
    </row>
    <row r="992" spans="1:13" s="83" customFormat="1" x14ac:dyDescent="0.3">
      <c r="A992" s="105"/>
      <c r="B992" s="39"/>
      <c r="C992" s="39"/>
      <c r="D992" s="107"/>
      <c r="E992" s="104"/>
      <c r="F992" s="105"/>
      <c r="G992" s="105"/>
      <c r="H992" s="104"/>
      <c r="I992" s="105"/>
      <c r="J992" s="105"/>
      <c r="K992" s="107"/>
      <c r="L992" s="135"/>
      <c r="M992" s="133"/>
    </row>
    <row r="993" spans="1:13" s="83" customFormat="1" x14ac:dyDescent="0.3">
      <c r="A993" s="105"/>
      <c r="B993" s="39"/>
      <c r="C993" s="39"/>
      <c r="D993" s="107"/>
      <c r="E993" s="104"/>
      <c r="F993" s="105"/>
      <c r="G993" s="105"/>
      <c r="H993" s="104"/>
      <c r="I993" s="105"/>
      <c r="J993" s="105"/>
      <c r="K993" s="107"/>
      <c r="L993" s="135"/>
      <c r="M993" s="133"/>
    </row>
    <row r="994" spans="1:13" s="83" customFormat="1" x14ac:dyDescent="0.3">
      <c r="A994" s="105"/>
      <c r="B994" s="39"/>
      <c r="C994" s="39"/>
      <c r="D994" s="107"/>
      <c r="E994" s="104"/>
      <c r="F994" s="105"/>
      <c r="G994" s="105"/>
      <c r="H994" s="104"/>
      <c r="I994" s="105"/>
      <c r="J994" s="105"/>
      <c r="K994" s="107"/>
      <c r="L994" s="135"/>
      <c r="M994" s="133"/>
    </row>
    <row r="995" spans="1:13" s="83" customFormat="1" x14ac:dyDescent="0.3">
      <c r="A995" s="105"/>
      <c r="B995" s="39"/>
      <c r="C995" s="39"/>
      <c r="D995" s="107"/>
      <c r="E995" s="104"/>
      <c r="F995" s="105"/>
      <c r="G995" s="105"/>
      <c r="H995" s="104"/>
      <c r="I995" s="105"/>
      <c r="J995" s="105"/>
      <c r="K995" s="107"/>
      <c r="L995" s="135"/>
      <c r="M995" s="133"/>
    </row>
    <row r="996" spans="1:13" s="83" customFormat="1" x14ac:dyDescent="0.3">
      <c r="A996" s="105"/>
      <c r="B996" s="39"/>
      <c r="C996" s="39"/>
      <c r="D996" s="107"/>
      <c r="E996" s="104"/>
      <c r="F996" s="105"/>
      <c r="G996" s="105"/>
      <c r="H996" s="104"/>
      <c r="I996" s="105"/>
      <c r="J996" s="105"/>
      <c r="K996" s="107"/>
      <c r="L996" s="135"/>
      <c r="M996" s="133"/>
    </row>
    <row r="997" spans="1:13" s="83" customFormat="1" x14ac:dyDescent="0.3">
      <c r="A997" s="105"/>
      <c r="B997" s="170"/>
      <c r="C997" s="39"/>
      <c r="D997" s="125"/>
      <c r="E997" s="124"/>
      <c r="F997" s="126"/>
      <c r="G997" s="128"/>
      <c r="H997" s="124"/>
      <c r="I997" s="105"/>
      <c r="J997" s="105"/>
      <c r="K997" s="107"/>
      <c r="L997" s="135"/>
      <c r="M997" s="133"/>
    </row>
    <row r="998" spans="1:13" s="83" customFormat="1" x14ac:dyDescent="0.3">
      <c r="A998" s="105"/>
      <c r="B998" s="170"/>
      <c r="C998" s="39"/>
      <c r="D998" s="107"/>
      <c r="E998" s="104"/>
      <c r="F998" s="105"/>
      <c r="G998" s="105"/>
      <c r="H998" s="104"/>
      <c r="I998" s="105"/>
      <c r="J998" s="105"/>
      <c r="K998" s="107"/>
      <c r="L998" s="135"/>
      <c r="M998" s="133"/>
    </row>
    <row r="999" spans="1:13" s="83" customFormat="1" x14ac:dyDescent="0.3">
      <c r="A999" s="105"/>
      <c r="B999" s="39"/>
      <c r="C999" s="39"/>
      <c r="D999" s="107"/>
      <c r="E999" s="104"/>
      <c r="F999" s="105"/>
      <c r="G999" s="105"/>
      <c r="H999" s="104"/>
      <c r="I999" s="105"/>
      <c r="J999" s="105"/>
      <c r="K999" s="107"/>
      <c r="L999" s="135"/>
      <c r="M999" s="133"/>
    </row>
    <row r="1000" spans="1:13" s="83" customFormat="1" x14ac:dyDescent="0.3">
      <c r="A1000" s="105"/>
      <c r="B1000" s="39"/>
      <c r="C1000" s="39"/>
      <c r="D1000" s="107"/>
      <c r="E1000" s="104"/>
      <c r="F1000" s="105"/>
      <c r="G1000" s="105"/>
      <c r="H1000" s="104"/>
      <c r="I1000" s="105"/>
      <c r="J1000" s="105"/>
      <c r="K1000" s="107"/>
      <c r="L1000" s="135"/>
      <c r="M1000" s="133"/>
    </row>
    <row r="1001" spans="1:13" s="83" customFormat="1" x14ac:dyDescent="0.3">
      <c r="A1001" s="105"/>
      <c r="B1001" s="39"/>
      <c r="C1001" s="39"/>
      <c r="D1001" s="171"/>
      <c r="E1001" s="171"/>
      <c r="F1001" s="162"/>
      <c r="G1001" s="162"/>
      <c r="H1001" s="122"/>
      <c r="I1001" s="105"/>
      <c r="J1001" s="105"/>
      <c r="K1001" s="107"/>
      <c r="L1001" s="135"/>
      <c r="M1001" s="133"/>
    </row>
    <row r="1002" spans="1:13" s="83" customFormat="1" x14ac:dyDescent="0.3">
      <c r="A1002" s="105"/>
      <c r="B1002" s="39"/>
      <c r="C1002" s="39"/>
      <c r="D1002" s="107"/>
      <c r="E1002" s="104"/>
      <c r="F1002" s="105"/>
      <c r="G1002" s="105"/>
      <c r="H1002" s="104"/>
      <c r="I1002" s="105"/>
      <c r="J1002" s="105"/>
      <c r="K1002" s="107"/>
      <c r="L1002" s="135"/>
      <c r="M1002" s="133"/>
    </row>
    <row r="1003" spans="1:13" s="83" customFormat="1" x14ac:dyDescent="0.3">
      <c r="A1003" s="105"/>
      <c r="B1003" s="39"/>
      <c r="C1003" s="39"/>
      <c r="D1003" s="107"/>
      <c r="E1003" s="104"/>
      <c r="F1003" s="105"/>
      <c r="G1003" s="105"/>
      <c r="H1003" s="104"/>
      <c r="I1003" s="105"/>
      <c r="J1003" s="105"/>
      <c r="K1003" s="107"/>
      <c r="L1003" s="135"/>
      <c r="M1003" s="133"/>
    </row>
    <row r="1004" spans="1:13" s="83" customFormat="1" x14ac:dyDescent="0.3">
      <c r="A1004" s="105"/>
      <c r="B1004" s="39"/>
      <c r="C1004" s="39"/>
      <c r="D1004" s="107"/>
      <c r="E1004" s="104"/>
      <c r="F1004" s="105"/>
      <c r="G1004" s="105"/>
      <c r="H1004" s="104"/>
      <c r="I1004" s="105"/>
      <c r="J1004" s="105"/>
      <c r="K1004" s="107"/>
      <c r="L1004" s="135"/>
      <c r="M1004" s="133"/>
    </row>
    <row r="1005" spans="1:13" s="83" customFormat="1" x14ac:dyDescent="0.3">
      <c r="A1005" s="105"/>
      <c r="B1005" s="39"/>
      <c r="C1005" s="39"/>
      <c r="D1005" s="107"/>
      <c r="E1005" s="104"/>
      <c r="F1005" s="105"/>
      <c r="G1005" s="105"/>
      <c r="H1005" s="104"/>
      <c r="I1005" s="105"/>
      <c r="J1005" s="105"/>
      <c r="K1005" s="107"/>
      <c r="L1005" s="135"/>
      <c r="M1005" s="133"/>
    </row>
    <row r="1006" spans="1:13" s="83" customFormat="1" x14ac:dyDescent="0.3">
      <c r="A1006" s="105"/>
      <c r="B1006" s="39"/>
      <c r="C1006" s="39"/>
      <c r="D1006" s="107"/>
      <c r="E1006" s="104"/>
      <c r="F1006" s="105"/>
      <c r="G1006" s="105"/>
      <c r="H1006" s="104"/>
      <c r="I1006" s="105"/>
      <c r="J1006" s="105"/>
      <c r="K1006" s="107"/>
      <c r="L1006" s="135"/>
      <c r="M1006" s="133"/>
    </row>
    <row r="1007" spans="1:13" s="83" customFormat="1" x14ac:dyDescent="0.3">
      <c r="A1007" s="105"/>
      <c r="B1007" s="39"/>
      <c r="C1007" s="39"/>
      <c r="D1007" s="107"/>
      <c r="E1007" s="104"/>
      <c r="F1007" s="105"/>
      <c r="G1007" s="105"/>
      <c r="H1007" s="104"/>
      <c r="I1007" s="105"/>
      <c r="J1007" s="105"/>
      <c r="K1007" s="107"/>
      <c r="L1007" s="135"/>
      <c r="M1007" s="133"/>
    </row>
    <row r="1008" spans="1:13" s="83" customFormat="1" x14ac:dyDescent="0.3">
      <c r="A1008" s="105"/>
      <c r="B1008" s="39"/>
      <c r="C1008" s="39"/>
      <c r="D1008" s="107"/>
      <c r="E1008" s="104"/>
      <c r="F1008" s="105"/>
      <c r="G1008" s="105"/>
      <c r="H1008" s="104"/>
      <c r="I1008" s="105"/>
      <c r="J1008" s="105"/>
      <c r="K1008" s="107"/>
      <c r="L1008" s="135"/>
      <c r="M1008" s="133"/>
    </row>
    <row r="1009" spans="1:13" s="83" customFormat="1" x14ac:dyDescent="0.3">
      <c r="A1009" s="105"/>
      <c r="B1009" s="39"/>
      <c r="C1009" s="39"/>
      <c r="D1009" s="107"/>
      <c r="E1009" s="104"/>
      <c r="F1009" s="105"/>
      <c r="G1009" s="105"/>
      <c r="H1009" s="104"/>
      <c r="I1009" s="105"/>
      <c r="J1009" s="105"/>
      <c r="K1009" s="107"/>
      <c r="L1009" s="135"/>
      <c r="M1009" s="133"/>
    </row>
    <row r="1010" spans="1:13" s="83" customFormat="1" x14ac:dyDescent="0.3">
      <c r="A1010" s="105"/>
      <c r="B1010" s="39"/>
      <c r="C1010" s="39"/>
      <c r="D1010" s="107"/>
      <c r="E1010" s="104"/>
      <c r="F1010" s="105"/>
      <c r="G1010" s="105"/>
      <c r="H1010" s="104"/>
      <c r="I1010" s="105"/>
      <c r="J1010" s="105"/>
      <c r="K1010" s="107"/>
      <c r="L1010" s="135"/>
      <c r="M1010" s="133"/>
    </row>
    <row r="1011" spans="1:13" s="83" customFormat="1" x14ac:dyDescent="0.3">
      <c r="A1011" s="105"/>
      <c r="B1011" s="126"/>
      <c r="C1011" s="39"/>
      <c r="D1011" s="109"/>
      <c r="E1011" s="109"/>
      <c r="F1011" s="45"/>
      <c r="G1011" s="45"/>
      <c r="H1011" s="124"/>
      <c r="I1011" s="105"/>
      <c r="J1011" s="105"/>
      <c r="K1011" s="107"/>
      <c r="L1011" s="135"/>
      <c r="M1011" s="133"/>
    </row>
    <row r="1012" spans="1:13" s="83" customFormat="1" x14ac:dyDescent="0.3">
      <c r="A1012" s="105"/>
      <c r="B1012" s="126"/>
      <c r="C1012" s="39"/>
      <c r="D1012" s="172"/>
      <c r="E1012" s="109"/>
      <c r="F1012" s="45"/>
      <c r="G1012" s="45"/>
      <c r="H1012" s="104"/>
      <c r="I1012" s="105"/>
      <c r="J1012" s="105"/>
      <c r="K1012" s="107"/>
      <c r="L1012" s="135"/>
      <c r="M1012" s="133"/>
    </row>
    <row r="1013" spans="1:13" s="83" customFormat="1" x14ac:dyDescent="0.3">
      <c r="A1013" s="105"/>
      <c r="B1013" s="39"/>
      <c r="C1013" s="39"/>
      <c r="D1013" s="107"/>
      <c r="E1013" s="104"/>
      <c r="F1013" s="105"/>
      <c r="G1013" s="105"/>
      <c r="H1013" s="104"/>
      <c r="I1013" s="105"/>
      <c r="J1013" s="105"/>
      <c r="K1013" s="107"/>
      <c r="L1013" s="135"/>
      <c r="M1013" s="133"/>
    </row>
    <row r="1014" spans="1:13" s="83" customFormat="1" x14ac:dyDescent="0.3">
      <c r="A1014" s="105"/>
      <c r="B1014" s="39"/>
      <c r="C1014" s="39"/>
      <c r="D1014" s="107"/>
      <c r="E1014" s="104"/>
      <c r="F1014" s="105"/>
      <c r="G1014" s="105"/>
      <c r="H1014" s="104"/>
      <c r="I1014" s="105"/>
      <c r="J1014" s="105"/>
      <c r="K1014" s="107"/>
      <c r="L1014" s="135"/>
      <c r="M1014" s="133"/>
    </row>
    <row r="1015" spans="1:13" s="83" customFormat="1" x14ac:dyDescent="0.3">
      <c r="A1015" s="105"/>
      <c r="B1015" s="39"/>
      <c r="C1015" s="39"/>
      <c r="D1015" s="107"/>
      <c r="E1015" s="104"/>
      <c r="F1015" s="105"/>
      <c r="G1015" s="105"/>
      <c r="H1015" s="104"/>
      <c r="I1015" s="105"/>
      <c r="J1015" s="105"/>
      <c r="K1015" s="107"/>
      <c r="L1015" s="135"/>
      <c r="M1015" s="133"/>
    </row>
    <row r="1016" spans="1:13" s="83" customFormat="1" x14ac:dyDescent="0.3">
      <c r="A1016" s="105"/>
      <c r="B1016" s="39"/>
      <c r="C1016" s="39"/>
      <c r="D1016" s="107"/>
      <c r="E1016" s="104"/>
      <c r="F1016" s="105"/>
      <c r="G1016" s="105"/>
      <c r="H1016" s="104"/>
      <c r="I1016" s="105"/>
      <c r="J1016" s="105"/>
      <c r="K1016" s="107"/>
      <c r="L1016" s="135"/>
      <c r="M1016" s="133"/>
    </row>
    <row r="1017" spans="1:13" s="83" customFormat="1" x14ac:dyDescent="0.3">
      <c r="A1017" s="105"/>
      <c r="B1017" s="39"/>
      <c r="C1017" s="39"/>
      <c r="D1017" s="107"/>
      <c r="E1017" s="104"/>
      <c r="F1017" s="105"/>
      <c r="G1017" s="105"/>
      <c r="H1017" s="104"/>
      <c r="I1017" s="105"/>
      <c r="J1017" s="105"/>
      <c r="K1017" s="107"/>
      <c r="L1017" s="135"/>
      <c r="M1017" s="133"/>
    </row>
    <row r="1018" spans="1:13" s="83" customFormat="1" x14ac:dyDescent="0.3">
      <c r="A1018" s="105"/>
      <c r="B1018" s="39"/>
      <c r="C1018" s="39"/>
      <c r="D1018" s="107"/>
      <c r="E1018" s="104"/>
      <c r="F1018" s="105"/>
      <c r="G1018" s="105"/>
      <c r="H1018" s="104"/>
      <c r="I1018" s="105"/>
      <c r="J1018" s="105"/>
      <c r="K1018" s="107"/>
      <c r="L1018" s="135"/>
      <c r="M1018" s="133"/>
    </row>
    <row r="1019" spans="1:13" s="83" customFormat="1" x14ac:dyDescent="0.3">
      <c r="A1019" s="105"/>
      <c r="B1019" s="39"/>
      <c r="C1019" s="39"/>
      <c r="D1019" s="107"/>
      <c r="E1019" s="104"/>
      <c r="F1019" s="105"/>
      <c r="G1019" s="105"/>
      <c r="H1019" s="104"/>
      <c r="I1019" s="105"/>
      <c r="J1019" s="105"/>
      <c r="K1019" s="107"/>
      <c r="L1019" s="135"/>
      <c r="M1019" s="133"/>
    </row>
    <row r="1020" spans="1:13" s="83" customFormat="1" x14ac:dyDescent="0.3">
      <c r="A1020" s="105"/>
      <c r="B1020" s="39"/>
      <c r="C1020" s="39"/>
      <c r="D1020" s="107"/>
      <c r="E1020" s="104"/>
      <c r="F1020" s="105"/>
      <c r="G1020" s="105"/>
      <c r="H1020" s="104"/>
      <c r="I1020" s="105"/>
      <c r="J1020" s="105"/>
      <c r="K1020" s="107"/>
      <c r="L1020" s="135"/>
      <c r="M1020" s="133"/>
    </row>
    <row r="1021" spans="1:13" s="83" customFormat="1" x14ac:dyDescent="0.3">
      <c r="A1021" s="105"/>
      <c r="B1021" s="45"/>
      <c r="C1021" s="39"/>
      <c r="D1021" s="124"/>
      <c r="E1021" s="126"/>
      <c r="F1021" s="126"/>
      <c r="G1021" s="126"/>
      <c r="H1021" s="78"/>
      <c r="I1021" s="105"/>
      <c r="J1021" s="105"/>
      <c r="K1021" s="107"/>
      <c r="L1021" s="135"/>
      <c r="M1021" s="133"/>
    </row>
    <row r="1022" spans="1:13" s="83" customFormat="1" x14ac:dyDescent="0.3">
      <c r="A1022" s="105"/>
      <c r="B1022" s="39"/>
      <c r="C1022" s="39"/>
      <c r="D1022" s="107"/>
      <c r="E1022" s="104"/>
      <c r="F1022" s="105"/>
      <c r="G1022" s="105"/>
      <c r="H1022" s="104"/>
      <c r="I1022" s="105"/>
      <c r="J1022" s="105"/>
      <c r="K1022" s="107"/>
      <c r="L1022" s="135"/>
      <c r="M1022" s="133"/>
    </row>
    <row r="1023" spans="1:13" s="83" customFormat="1" x14ac:dyDescent="0.3">
      <c r="A1023" s="105"/>
      <c r="B1023" s="39"/>
      <c r="C1023" s="39"/>
      <c r="D1023" s="107"/>
      <c r="E1023" s="104"/>
      <c r="F1023" s="105"/>
      <c r="G1023" s="105"/>
      <c r="H1023" s="104"/>
      <c r="I1023" s="105"/>
      <c r="J1023" s="105"/>
      <c r="K1023" s="107"/>
      <c r="L1023" s="135"/>
      <c r="M1023" s="133"/>
    </row>
    <row r="1024" spans="1:13" s="83" customFormat="1" x14ac:dyDescent="0.3">
      <c r="A1024" s="105"/>
      <c r="B1024" s="39"/>
      <c r="C1024" s="39"/>
      <c r="D1024" s="107"/>
      <c r="E1024" s="104"/>
      <c r="F1024" s="105"/>
      <c r="G1024" s="105"/>
      <c r="H1024" s="104"/>
      <c r="I1024" s="105"/>
      <c r="J1024" s="105"/>
      <c r="K1024" s="107"/>
      <c r="L1024" s="135"/>
      <c r="M1024" s="133"/>
    </row>
    <row r="1025" spans="1:13" s="83" customFormat="1" x14ac:dyDescent="0.3">
      <c r="A1025" s="105"/>
      <c r="B1025" s="39"/>
      <c r="C1025" s="39"/>
      <c r="D1025" s="107"/>
      <c r="E1025" s="104"/>
      <c r="F1025" s="105"/>
      <c r="G1025" s="105"/>
      <c r="H1025" s="104"/>
      <c r="I1025" s="105"/>
      <c r="J1025" s="105"/>
      <c r="K1025" s="107"/>
      <c r="L1025" s="135"/>
      <c r="M1025" s="133"/>
    </row>
    <row r="1026" spans="1:13" s="83" customFormat="1" x14ac:dyDescent="0.3">
      <c r="A1026" s="105"/>
      <c r="B1026" s="39"/>
      <c r="C1026" s="39"/>
      <c r="D1026" s="107"/>
      <c r="E1026" s="104"/>
      <c r="F1026" s="105"/>
      <c r="G1026" s="105"/>
      <c r="H1026" s="104"/>
      <c r="I1026" s="105"/>
      <c r="J1026" s="105"/>
      <c r="K1026" s="107"/>
      <c r="L1026" s="135"/>
      <c r="M1026" s="133"/>
    </row>
    <row r="1027" spans="1:13" s="83" customFormat="1" x14ac:dyDescent="0.3">
      <c r="A1027" s="105"/>
      <c r="B1027" s="39"/>
      <c r="C1027" s="39"/>
      <c r="D1027" s="107"/>
      <c r="E1027" s="104"/>
      <c r="F1027" s="105"/>
      <c r="G1027" s="105"/>
      <c r="H1027" s="104"/>
      <c r="I1027" s="105"/>
      <c r="J1027" s="105"/>
      <c r="K1027" s="107"/>
      <c r="L1027" s="135"/>
      <c r="M1027" s="133"/>
    </row>
    <row r="1028" spans="1:13" s="83" customFormat="1" x14ac:dyDescent="0.3">
      <c r="A1028" s="105"/>
      <c r="B1028" s="39"/>
      <c r="C1028" s="39"/>
      <c r="D1028" s="107"/>
      <c r="E1028" s="104"/>
      <c r="F1028" s="105"/>
      <c r="G1028" s="105"/>
      <c r="H1028" s="104"/>
      <c r="I1028" s="105"/>
      <c r="J1028" s="105"/>
      <c r="K1028" s="107"/>
      <c r="L1028" s="135"/>
      <c r="M1028" s="133"/>
    </row>
    <row r="1029" spans="1:13" s="83" customFormat="1" x14ac:dyDescent="0.3">
      <c r="A1029" s="105"/>
      <c r="B1029" s="39"/>
      <c r="C1029" s="39"/>
      <c r="D1029" s="107"/>
      <c r="E1029" s="104"/>
      <c r="F1029" s="105"/>
      <c r="G1029" s="105"/>
      <c r="H1029" s="104"/>
      <c r="I1029" s="105"/>
      <c r="J1029" s="105"/>
      <c r="K1029" s="107"/>
      <c r="L1029" s="135"/>
      <c r="M1029" s="133"/>
    </row>
    <row r="1030" spans="1:13" s="83" customFormat="1" x14ac:dyDescent="0.3">
      <c r="A1030" s="105"/>
      <c r="B1030" s="39"/>
      <c r="C1030" s="39"/>
      <c r="D1030" s="107"/>
      <c r="E1030" s="104"/>
      <c r="F1030" s="105"/>
      <c r="G1030" s="105"/>
      <c r="H1030" s="104"/>
      <c r="I1030" s="105"/>
      <c r="J1030" s="105"/>
      <c r="K1030" s="107"/>
      <c r="L1030" s="135"/>
      <c r="M1030" s="133"/>
    </row>
    <row r="1031" spans="1:13" s="83" customFormat="1" x14ac:dyDescent="0.3">
      <c r="A1031" s="105"/>
      <c r="B1031" s="39"/>
      <c r="C1031" s="39"/>
      <c r="D1031" s="107"/>
      <c r="E1031" s="104"/>
      <c r="F1031" s="105"/>
      <c r="G1031" s="105"/>
      <c r="H1031" s="104"/>
      <c r="I1031" s="105"/>
      <c r="J1031" s="105"/>
      <c r="K1031" s="107"/>
      <c r="L1031" s="135"/>
      <c r="M1031" s="133"/>
    </row>
    <row r="1032" spans="1:13" s="83" customFormat="1" x14ac:dyDescent="0.3">
      <c r="A1032" s="105"/>
      <c r="B1032" s="39"/>
      <c r="C1032" s="39"/>
      <c r="D1032" s="107"/>
      <c r="E1032" s="104"/>
      <c r="F1032" s="105"/>
      <c r="G1032" s="105"/>
      <c r="H1032" s="104"/>
      <c r="I1032" s="105"/>
      <c r="J1032" s="105"/>
      <c r="K1032" s="107"/>
      <c r="L1032" s="135"/>
      <c r="M1032" s="133"/>
    </row>
    <row r="1033" spans="1:13" s="83" customFormat="1" x14ac:dyDescent="0.3">
      <c r="A1033" s="105"/>
      <c r="B1033" s="39"/>
      <c r="C1033" s="39"/>
      <c r="D1033" s="107"/>
      <c r="E1033" s="104"/>
      <c r="F1033" s="105"/>
      <c r="G1033" s="105"/>
      <c r="H1033" s="104"/>
      <c r="I1033" s="105"/>
      <c r="J1033" s="105"/>
      <c r="K1033" s="107"/>
      <c r="L1033" s="135"/>
      <c r="M1033" s="133"/>
    </row>
    <row r="1034" spans="1:13" s="83" customFormat="1" x14ac:dyDescent="0.3">
      <c r="A1034" s="105"/>
      <c r="B1034" s="39"/>
      <c r="C1034" s="39"/>
      <c r="D1034" s="107"/>
      <c r="E1034" s="104"/>
      <c r="F1034" s="105"/>
      <c r="G1034" s="105"/>
      <c r="H1034" s="104"/>
      <c r="I1034" s="105"/>
      <c r="J1034" s="105"/>
      <c r="K1034" s="107"/>
      <c r="L1034" s="135"/>
      <c r="M1034" s="133"/>
    </row>
    <row r="1035" spans="1:13" s="83" customFormat="1" x14ac:dyDescent="0.3">
      <c r="A1035" s="105"/>
      <c r="B1035" s="39"/>
      <c r="C1035" s="39"/>
      <c r="D1035" s="107"/>
      <c r="E1035" s="104"/>
      <c r="F1035" s="105"/>
      <c r="G1035" s="105"/>
      <c r="H1035" s="104"/>
      <c r="I1035" s="105"/>
      <c r="J1035" s="105"/>
      <c r="K1035" s="107"/>
      <c r="L1035" s="135"/>
      <c r="M1035" s="133"/>
    </row>
    <row r="1036" spans="1:13" s="83" customFormat="1" x14ac:dyDescent="0.3">
      <c r="A1036" s="105"/>
      <c r="B1036" s="39"/>
      <c r="C1036" s="39"/>
      <c r="D1036" s="107"/>
      <c r="E1036" s="104"/>
      <c r="F1036" s="105"/>
      <c r="G1036" s="105"/>
      <c r="H1036" s="104"/>
      <c r="I1036" s="105"/>
      <c r="J1036" s="105"/>
      <c r="K1036" s="107"/>
      <c r="L1036" s="135"/>
      <c r="M1036" s="133"/>
    </row>
    <row r="1037" spans="1:13" s="83" customFormat="1" x14ac:dyDescent="0.3">
      <c r="A1037" s="105"/>
      <c r="B1037" s="39"/>
      <c r="C1037" s="39"/>
      <c r="D1037" s="107"/>
      <c r="E1037" s="104"/>
      <c r="F1037" s="105"/>
      <c r="G1037" s="105"/>
      <c r="H1037" s="104"/>
      <c r="I1037" s="105"/>
      <c r="J1037" s="105"/>
      <c r="K1037" s="107"/>
      <c r="L1037" s="135"/>
      <c r="M1037" s="133"/>
    </row>
    <row r="1038" spans="1:13" s="83" customFormat="1" x14ac:dyDescent="0.3">
      <c r="A1038" s="105"/>
      <c r="B1038" s="39"/>
      <c r="C1038" s="39"/>
      <c r="D1038" s="107"/>
      <c r="E1038" s="104"/>
      <c r="F1038" s="105"/>
      <c r="G1038" s="105"/>
      <c r="H1038" s="104"/>
      <c r="I1038" s="105"/>
      <c r="J1038" s="105"/>
      <c r="K1038" s="107"/>
      <c r="L1038" s="135"/>
      <c r="M1038" s="133"/>
    </row>
    <row r="1039" spans="1:13" s="83" customFormat="1" x14ac:dyDescent="0.3">
      <c r="A1039" s="105"/>
      <c r="B1039" s="39"/>
      <c r="C1039" s="39"/>
      <c r="D1039" s="107"/>
      <c r="E1039" s="104"/>
      <c r="F1039" s="105"/>
      <c r="G1039" s="105"/>
      <c r="H1039" s="104"/>
      <c r="I1039" s="105"/>
      <c r="J1039" s="105"/>
      <c r="K1039" s="107"/>
      <c r="L1039" s="135"/>
      <c r="M1039" s="133"/>
    </row>
    <row r="1040" spans="1:13" s="83" customFormat="1" x14ac:dyDescent="0.3">
      <c r="A1040" s="105"/>
      <c r="B1040" s="39"/>
      <c r="C1040" s="39"/>
      <c r="D1040" s="107"/>
      <c r="E1040" s="104"/>
      <c r="F1040" s="105"/>
      <c r="G1040" s="105"/>
      <c r="H1040" s="104"/>
      <c r="I1040" s="105"/>
      <c r="J1040" s="105"/>
      <c r="K1040" s="107"/>
      <c r="L1040" s="135"/>
      <c r="M1040" s="133"/>
    </row>
    <row r="1041" spans="1:13" s="83" customFormat="1" x14ac:dyDescent="0.3">
      <c r="A1041" s="105"/>
      <c r="B1041" s="39"/>
      <c r="C1041" s="39"/>
      <c r="D1041" s="107"/>
      <c r="E1041" s="104"/>
      <c r="F1041" s="105"/>
      <c r="G1041" s="105"/>
      <c r="H1041" s="104"/>
      <c r="I1041" s="105"/>
      <c r="J1041" s="105"/>
      <c r="K1041" s="107"/>
      <c r="L1041" s="135"/>
      <c r="M1041" s="133"/>
    </row>
    <row r="1042" spans="1:13" s="173" customFormat="1" x14ac:dyDescent="0.3">
      <c r="A1042" s="105"/>
      <c r="B1042" s="39"/>
      <c r="C1042" s="39"/>
      <c r="D1042" s="107"/>
      <c r="E1042" s="104"/>
      <c r="F1042" s="105"/>
      <c r="G1042" s="105"/>
      <c r="H1042" s="104"/>
      <c r="I1042" s="105"/>
      <c r="J1042" s="105"/>
      <c r="K1042" s="107"/>
      <c r="L1042" s="135"/>
      <c r="M1042" s="133"/>
    </row>
    <row r="1043" spans="1:13" s="83" customFormat="1" x14ac:dyDescent="0.3">
      <c r="A1043" s="105"/>
      <c r="B1043" s="39"/>
      <c r="C1043" s="39"/>
      <c r="D1043" s="107"/>
      <c r="E1043" s="104"/>
      <c r="F1043" s="105"/>
      <c r="G1043" s="105"/>
      <c r="H1043" s="104"/>
      <c r="I1043" s="105"/>
      <c r="J1043" s="105"/>
      <c r="K1043" s="107"/>
      <c r="L1043" s="135"/>
      <c r="M1043" s="133"/>
    </row>
    <row r="1044" spans="1:13" s="83" customFormat="1" x14ac:dyDescent="0.3">
      <c r="A1044" s="105"/>
      <c r="B1044" s="39"/>
      <c r="C1044" s="39"/>
      <c r="D1044" s="107"/>
      <c r="E1044" s="104"/>
      <c r="F1044" s="105"/>
      <c r="G1044" s="105"/>
      <c r="H1044" s="104"/>
      <c r="I1044" s="105"/>
      <c r="J1044" s="105"/>
      <c r="K1044" s="107"/>
      <c r="L1044" s="135"/>
      <c r="M1044" s="133"/>
    </row>
    <row r="1045" spans="1:13" s="83" customFormat="1" x14ac:dyDescent="0.3">
      <c r="A1045" s="105"/>
      <c r="B1045" s="39"/>
      <c r="C1045" s="39"/>
      <c r="D1045" s="107"/>
      <c r="E1045" s="104"/>
      <c r="F1045" s="105"/>
      <c r="G1045" s="105"/>
      <c r="H1045" s="104"/>
      <c r="I1045" s="105"/>
      <c r="J1045" s="105"/>
      <c r="K1045" s="107"/>
      <c r="L1045" s="135"/>
      <c r="M1045" s="133"/>
    </row>
    <row r="1046" spans="1:13" s="83" customFormat="1" x14ac:dyDescent="0.3">
      <c r="A1046" s="105"/>
      <c r="B1046" s="39"/>
      <c r="C1046" s="39"/>
      <c r="D1046" s="107"/>
      <c r="E1046" s="104"/>
      <c r="F1046" s="105"/>
      <c r="G1046" s="105"/>
      <c r="H1046" s="104"/>
      <c r="I1046" s="105"/>
      <c r="J1046" s="105"/>
      <c r="K1046" s="107"/>
      <c r="L1046" s="135"/>
      <c r="M1046" s="133"/>
    </row>
    <row r="1047" spans="1:13" s="83" customFormat="1" x14ac:dyDescent="0.3">
      <c r="A1047" s="105"/>
      <c r="B1047" s="39"/>
      <c r="C1047" s="39"/>
      <c r="D1047" s="107"/>
      <c r="E1047" s="104"/>
      <c r="F1047" s="105"/>
      <c r="G1047" s="105"/>
      <c r="H1047" s="104"/>
      <c r="I1047" s="105"/>
      <c r="J1047" s="105"/>
      <c r="K1047" s="107"/>
      <c r="L1047" s="135"/>
      <c r="M1047" s="133"/>
    </row>
    <row r="1048" spans="1:13" s="83" customFormat="1" x14ac:dyDescent="0.3">
      <c r="A1048" s="105"/>
      <c r="B1048" s="39"/>
      <c r="C1048" s="39"/>
      <c r="D1048" s="107"/>
      <c r="E1048" s="104"/>
      <c r="F1048" s="105"/>
      <c r="G1048" s="105"/>
      <c r="H1048" s="104"/>
      <c r="I1048" s="105"/>
      <c r="J1048" s="105"/>
      <c r="K1048" s="107"/>
      <c r="L1048" s="135"/>
      <c r="M1048" s="133"/>
    </row>
    <row r="1049" spans="1:13" s="83" customFormat="1" x14ac:dyDescent="0.3">
      <c r="A1049" s="105"/>
      <c r="B1049" s="39"/>
      <c r="C1049" s="39"/>
      <c r="D1049" s="107"/>
      <c r="E1049" s="104"/>
      <c r="F1049" s="105"/>
      <c r="G1049" s="105"/>
      <c r="H1049" s="104"/>
      <c r="I1049" s="105"/>
      <c r="J1049" s="105"/>
      <c r="K1049" s="107"/>
      <c r="L1049" s="135"/>
      <c r="M1049" s="133"/>
    </row>
    <row r="1050" spans="1:13" s="83" customFormat="1" x14ac:dyDescent="0.3">
      <c r="A1050" s="105"/>
      <c r="B1050" s="39"/>
      <c r="C1050" s="39"/>
      <c r="D1050" s="107"/>
      <c r="E1050" s="104"/>
      <c r="F1050" s="105"/>
      <c r="G1050" s="105"/>
      <c r="H1050" s="104"/>
      <c r="I1050" s="105"/>
      <c r="J1050" s="105"/>
      <c r="K1050" s="107"/>
      <c r="L1050" s="135"/>
      <c r="M1050" s="133"/>
    </row>
    <row r="1051" spans="1:13" s="83" customFormat="1" x14ac:dyDescent="0.3">
      <c r="A1051" s="105"/>
      <c r="B1051" s="39"/>
      <c r="C1051" s="39"/>
      <c r="D1051" s="107"/>
      <c r="E1051" s="104"/>
      <c r="F1051" s="105"/>
      <c r="G1051" s="105"/>
      <c r="H1051" s="104"/>
      <c r="I1051" s="105"/>
      <c r="J1051" s="105"/>
      <c r="K1051" s="107"/>
      <c r="L1051" s="135"/>
      <c r="M1051" s="133"/>
    </row>
    <row r="1052" spans="1:13" s="83" customFormat="1" x14ac:dyDescent="0.3">
      <c r="A1052" s="105"/>
      <c r="B1052" s="39"/>
      <c r="C1052" s="39"/>
      <c r="D1052" s="107"/>
      <c r="E1052" s="104"/>
      <c r="F1052" s="105"/>
      <c r="G1052" s="105"/>
      <c r="H1052" s="104"/>
      <c r="I1052" s="105"/>
      <c r="J1052" s="105"/>
      <c r="K1052" s="107"/>
      <c r="L1052" s="135"/>
      <c r="M1052" s="133"/>
    </row>
    <row r="1053" spans="1:13" s="83" customFormat="1" x14ac:dyDescent="0.3">
      <c r="A1053" s="105"/>
      <c r="B1053" s="39"/>
      <c r="C1053" s="39"/>
      <c r="D1053" s="107"/>
      <c r="E1053" s="104"/>
      <c r="F1053" s="105"/>
      <c r="G1053" s="105"/>
      <c r="H1053" s="104"/>
      <c r="I1053" s="105"/>
      <c r="J1053" s="105"/>
      <c r="K1053" s="107"/>
      <c r="L1053" s="135"/>
      <c r="M1053" s="133"/>
    </row>
    <row r="1054" spans="1:13" s="83" customFormat="1" x14ac:dyDescent="0.3">
      <c r="A1054" s="105"/>
      <c r="B1054" s="39"/>
      <c r="C1054" s="39"/>
      <c r="D1054" s="107"/>
      <c r="E1054" s="104"/>
      <c r="F1054" s="105"/>
      <c r="G1054" s="105"/>
      <c r="H1054" s="104"/>
      <c r="I1054" s="105"/>
      <c r="J1054" s="105"/>
      <c r="K1054" s="107"/>
      <c r="L1054" s="135"/>
      <c r="M1054" s="133"/>
    </row>
    <row r="1055" spans="1:13" s="83" customFormat="1" x14ac:dyDescent="0.3">
      <c r="A1055" s="105"/>
      <c r="B1055" s="39"/>
      <c r="C1055" s="39"/>
      <c r="D1055" s="107"/>
      <c r="E1055" s="104"/>
      <c r="F1055" s="105"/>
      <c r="G1055" s="105"/>
      <c r="H1055" s="104"/>
      <c r="I1055" s="105"/>
      <c r="J1055" s="105"/>
      <c r="K1055" s="107"/>
      <c r="L1055" s="135"/>
      <c r="M1055" s="133"/>
    </row>
    <row r="1056" spans="1:13" s="83" customFormat="1" x14ac:dyDescent="0.3">
      <c r="A1056" s="105"/>
      <c r="B1056" s="39"/>
      <c r="C1056" s="39"/>
      <c r="D1056" s="107"/>
      <c r="E1056" s="104"/>
      <c r="F1056" s="105"/>
      <c r="G1056" s="105"/>
      <c r="H1056" s="104"/>
      <c r="I1056" s="105"/>
      <c r="J1056" s="105"/>
      <c r="K1056" s="107"/>
      <c r="L1056" s="135"/>
      <c r="M1056" s="133"/>
    </row>
    <row r="1057" spans="1:13" s="83" customFormat="1" x14ac:dyDescent="0.3">
      <c r="A1057" s="105"/>
      <c r="B1057" s="39"/>
      <c r="C1057" s="39"/>
      <c r="D1057" s="107"/>
      <c r="E1057" s="104"/>
      <c r="F1057" s="105"/>
      <c r="G1057" s="105"/>
      <c r="H1057" s="104"/>
      <c r="I1057" s="105"/>
      <c r="J1057" s="105"/>
      <c r="K1057" s="107"/>
      <c r="L1057" s="135"/>
      <c r="M1057" s="133"/>
    </row>
    <row r="1058" spans="1:13" s="83" customFormat="1" x14ac:dyDescent="0.3">
      <c r="A1058" s="137"/>
      <c r="B1058" s="105"/>
      <c r="C1058" s="39"/>
      <c r="D1058" s="107"/>
      <c r="E1058" s="104"/>
      <c r="F1058" s="105"/>
      <c r="G1058" s="105"/>
      <c r="H1058" s="104"/>
      <c r="I1058" s="105"/>
      <c r="J1058" s="105"/>
      <c r="K1058" s="107"/>
      <c r="L1058" s="135"/>
      <c r="M1058" s="133"/>
    </row>
    <row r="1059" spans="1:13" s="83" customFormat="1" x14ac:dyDescent="0.3">
      <c r="A1059" s="105"/>
      <c r="B1059" s="39"/>
      <c r="C1059" s="39"/>
      <c r="D1059" s="107"/>
      <c r="E1059" s="104"/>
      <c r="F1059" s="105"/>
      <c r="G1059" s="105"/>
      <c r="H1059" s="104"/>
      <c r="I1059" s="105"/>
      <c r="J1059" s="105"/>
      <c r="K1059" s="107"/>
      <c r="L1059" s="135"/>
      <c r="M1059" s="133"/>
    </row>
    <row r="1060" spans="1:13" s="83" customFormat="1" x14ac:dyDescent="0.3">
      <c r="A1060" s="137"/>
      <c r="B1060" s="39"/>
      <c r="C1060" s="39"/>
      <c r="D1060" s="107"/>
      <c r="E1060" s="104"/>
      <c r="F1060" s="105"/>
      <c r="G1060" s="105"/>
      <c r="H1060" s="104"/>
      <c r="I1060" s="105"/>
      <c r="J1060" s="105"/>
      <c r="K1060" s="107"/>
      <c r="L1060" s="135"/>
      <c r="M1060" s="133"/>
    </row>
    <row r="1061" spans="1:13" s="83" customFormat="1" x14ac:dyDescent="0.3">
      <c r="A1061" s="105"/>
      <c r="B1061" s="39"/>
      <c r="C1061" s="39"/>
      <c r="D1061" s="107"/>
      <c r="E1061" s="104"/>
      <c r="F1061" s="105"/>
      <c r="G1061" s="105"/>
      <c r="H1061" s="104"/>
      <c r="I1061" s="105"/>
      <c r="J1061" s="105"/>
      <c r="K1061" s="107"/>
      <c r="L1061" s="135"/>
      <c r="M1061" s="133"/>
    </row>
    <row r="1062" spans="1:13" s="83" customFormat="1" x14ac:dyDescent="0.3">
      <c r="A1062" s="137"/>
      <c r="B1062" s="39"/>
      <c r="C1062" s="39"/>
      <c r="D1062" s="107"/>
      <c r="E1062" s="104"/>
      <c r="F1062" s="105"/>
      <c r="G1062" s="105"/>
      <c r="H1062" s="104"/>
      <c r="I1062" s="105"/>
      <c r="J1062" s="105"/>
      <c r="K1062" s="107"/>
      <c r="L1062" s="135"/>
      <c r="M1062" s="174"/>
    </row>
    <row r="1063" spans="1:13" s="83" customFormat="1" x14ac:dyDescent="0.3">
      <c r="A1063" s="105"/>
      <c r="B1063" s="39"/>
      <c r="C1063" s="39"/>
      <c r="D1063" s="107"/>
      <c r="E1063" s="104"/>
      <c r="F1063" s="105"/>
      <c r="G1063" s="105"/>
      <c r="H1063" s="104"/>
      <c r="I1063" s="105"/>
      <c r="J1063" s="105"/>
      <c r="K1063" s="107"/>
      <c r="L1063" s="135"/>
      <c r="M1063" s="133"/>
    </row>
    <row r="1064" spans="1:13" s="83" customFormat="1" x14ac:dyDescent="0.3">
      <c r="A1064" s="137"/>
      <c r="B1064" s="39"/>
      <c r="C1064" s="39"/>
      <c r="D1064" s="107"/>
      <c r="E1064" s="104"/>
      <c r="F1064" s="105"/>
      <c r="G1064" s="105"/>
      <c r="H1064" s="104"/>
      <c r="I1064" s="105"/>
      <c r="J1064" s="105"/>
      <c r="K1064" s="107"/>
      <c r="L1064" s="135"/>
      <c r="M1064" s="133"/>
    </row>
    <row r="1065" spans="1:13" s="83" customFormat="1" x14ac:dyDescent="0.3">
      <c r="A1065" s="105"/>
      <c r="B1065" s="39"/>
      <c r="C1065" s="39"/>
      <c r="D1065" s="107"/>
      <c r="E1065" s="104"/>
      <c r="F1065" s="105"/>
      <c r="G1065" s="105"/>
      <c r="H1065" s="104"/>
      <c r="I1065" s="105"/>
      <c r="J1065" s="105"/>
      <c r="K1065" s="107"/>
      <c r="L1065" s="135"/>
      <c r="M1065" s="133"/>
    </row>
    <row r="1066" spans="1:13" s="83" customFormat="1" x14ac:dyDescent="0.3">
      <c r="A1066" s="105"/>
      <c r="B1066" s="105"/>
      <c r="C1066" s="39"/>
      <c r="D1066" s="107"/>
      <c r="E1066" s="104"/>
      <c r="F1066" s="105"/>
      <c r="G1066" s="105"/>
      <c r="H1066" s="104"/>
      <c r="I1066" s="105"/>
      <c r="J1066" s="105"/>
      <c r="K1066" s="107"/>
      <c r="L1066" s="135"/>
      <c r="M1066" s="133"/>
    </row>
    <row r="1067" spans="1:13" s="83" customFormat="1" x14ac:dyDescent="0.3">
      <c r="A1067" s="105"/>
      <c r="B1067" s="39"/>
      <c r="C1067" s="39"/>
      <c r="D1067" s="175"/>
      <c r="E1067" s="175"/>
      <c r="F1067" s="105"/>
      <c r="G1067" s="176"/>
      <c r="H1067" s="175"/>
      <c r="I1067" s="176"/>
      <c r="J1067" s="105"/>
      <c r="K1067" s="107"/>
      <c r="L1067" s="135"/>
      <c r="M1067" s="133"/>
    </row>
    <row r="1068" spans="1:13" s="83" customFormat="1" x14ac:dyDescent="0.3">
      <c r="A1068" s="105"/>
      <c r="B1068" s="39"/>
      <c r="C1068" s="39"/>
      <c r="D1068" s="46"/>
      <c r="E1068" s="149"/>
      <c r="F1068" s="39"/>
      <c r="G1068" s="46"/>
      <c r="H1068" s="104"/>
      <c r="I1068" s="105"/>
      <c r="J1068" s="105"/>
      <c r="K1068" s="107"/>
      <c r="L1068" s="135"/>
      <c r="M1068" s="133"/>
    </row>
    <row r="1069" spans="1:13" s="83" customFormat="1" x14ac:dyDescent="0.3">
      <c r="A1069" s="105"/>
      <c r="B1069" s="39"/>
      <c r="C1069" s="39"/>
      <c r="D1069" s="107"/>
      <c r="E1069" s="104"/>
      <c r="F1069" s="105"/>
      <c r="G1069" s="105"/>
      <c r="H1069" s="104"/>
      <c r="I1069" s="105"/>
      <c r="J1069" s="105"/>
      <c r="K1069" s="107"/>
      <c r="L1069" s="135"/>
      <c r="M1069" s="133"/>
    </row>
    <row r="1070" spans="1:13" s="83" customFormat="1" x14ac:dyDescent="0.3">
      <c r="A1070" s="105"/>
      <c r="B1070" s="39"/>
      <c r="C1070" s="39"/>
      <c r="D1070" s="107"/>
      <c r="E1070" s="104"/>
      <c r="F1070" s="105"/>
      <c r="G1070" s="105"/>
      <c r="H1070" s="104"/>
      <c r="I1070" s="105"/>
      <c r="J1070" s="105"/>
      <c r="K1070" s="107"/>
      <c r="L1070" s="135"/>
      <c r="M1070" s="133"/>
    </row>
    <row r="1071" spans="1:13" s="83" customFormat="1" x14ac:dyDescent="0.3">
      <c r="A1071" s="105"/>
      <c r="B1071" s="39"/>
      <c r="C1071" s="39"/>
      <c r="D1071" s="107"/>
      <c r="E1071" s="104"/>
      <c r="F1071" s="105"/>
      <c r="G1071" s="105"/>
      <c r="H1071" s="104"/>
      <c r="I1071" s="105"/>
      <c r="J1071" s="105"/>
      <c r="K1071" s="107"/>
      <c r="L1071" s="135"/>
      <c r="M1071" s="133"/>
    </row>
    <row r="1072" spans="1:13" s="83" customFormat="1" x14ac:dyDescent="0.3">
      <c r="A1072" s="105"/>
      <c r="B1072" s="39"/>
      <c r="C1072" s="39"/>
      <c r="D1072" s="107"/>
      <c r="E1072" s="104"/>
      <c r="F1072" s="105"/>
      <c r="G1072" s="105"/>
      <c r="H1072" s="104"/>
      <c r="I1072" s="105"/>
      <c r="J1072" s="105"/>
      <c r="K1072" s="107"/>
      <c r="L1072" s="135"/>
      <c r="M1072" s="133"/>
    </row>
    <row r="1073" spans="1:13" s="83" customFormat="1" x14ac:dyDescent="0.3">
      <c r="A1073" s="105"/>
      <c r="B1073" s="39"/>
      <c r="C1073" s="39"/>
      <c r="D1073" s="107"/>
      <c r="E1073" s="104"/>
      <c r="F1073" s="105"/>
      <c r="G1073" s="105"/>
      <c r="H1073" s="104"/>
      <c r="I1073" s="105"/>
      <c r="J1073" s="105"/>
      <c r="K1073" s="107"/>
      <c r="L1073" s="135"/>
      <c r="M1073" s="133"/>
    </row>
    <row r="1074" spans="1:13" s="83" customFormat="1" x14ac:dyDescent="0.3">
      <c r="A1074" s="105"/>
      <c r="B1074" s="39"/>
      <c r="C1074" s="39"/>
      <c r="D1074" s="107"/>
      <c r="E1074" s="104"/>
      <c r="F1074" s="105"/>
      <c r="G1074" s="105"/>
      <c r="H1074" s="104"/>
      <c r="I1074" s="105"/>
      <c r="J1074" s="105"/>
      <c r="K1074" s="107"/>
      <c r="L1074" s="135"/>
      <c r="M1074" s="133"/>
    </row>
    <row r="1075" spans="1:13" s="83" customFormat="1" x14ac:dyDescent="0.3">
      <c r="A1075" s="105"/>
      <c r="B1075" s="39"/>
      <c r="C1075" s="39"/>
      <c r="D1075" s="107"/>
      <c r="E1075" s="104"/>
      <c r="F1075" s="105"/>
      <c r="G1075" s="105"/>
      <c r="H1075" s="104"/>
      <c r="I1075" s="105"/>
      <c r="J1075" s="105"/>
      <c r="K1075" s="107"/>
      <c r="L1075" s="135"/>
      <c r="M1075" s="133"/>
    </row>
    <row r="1076" spans="1:13" s="83" customFormat="1" x14ac:dyDescent="0.3">
      <c r="A1076" s="105"/>
      <c r="B1076" s="39"/>
      <c r="C1076" s="39"/>
      <c r="D1076" s="107"/>
      <c r="E1076" s="104"/>
      <c r="F1076" s="105"/>
      <c r="G1076" s="105"/>
      <c r="H1076" s="104"/>
      <c r="I1076" s="105"/>
      <c r="J1076" s="105"/>
      <c r="K1076" s="107"/>
      <c r="L1076" s="135"/>
      <c r="M1076" s="135"/>
    </row>
    <row r="1077" spans="1:13" s="83" customFormat="1" x14ac:dyDescent="0.3">
      <c r="A1077" s="105"/>
      <c r="B1077" s="39"/>
      <c r="C1077" s="39"/>
      <c r="D1077" s="107"/>
      <c r="E1077" s="104"/>
      <c r="F1077" s="105"/>
      <c r="G1077" s="105"/>
      <c r="H1077" s="104"/>
      <c r="I1077" s="105"/>
      <c r="J1077" s="105"/>
      <c r="K1077" s="107"/>
      <c r="L1077" s="135"/>
      <c r="M1077" s="133"/>
    </row>
    <row r="1078" spans="1:13" s="83" customFormat="1" x14ac:dyDescent="0.3">
      <c r="A1078" s="79"/>
      <c r="B1078" s="39"/>
      <c r="C1078" s="39"/>
      <c r="D1078" s="107"/>
      <c r="E1078" s="104"/>
      <c r="F1078" s="105"/>
      <c r="G1078" s="105"/>
      <c r="H1078" s="104"/>
      <c r="I1078" s="105"/>
      <c r="J1078" s="105"/>
      <c r="K1078" s="107"/>
      <c r="L1078" s="135"/>
      <c r="M1078" s="133"/>
    </row>
    <row r="1079" spans="1:13" s="83" customFormat="1" x14ac:dyDescent="0.3">
      <c r="A1079" s="79"/>
      <c r="B1079" s="39"/>
      <c r="C1079" s="39"/>
      <c r="D1079" s="107"/>
      <c r="E1079" s="104"/>
      <c r="F1079" s="105"/>
      <c r="G1079" s="105"/>
      <c r="H1079" s="104"/>
      <c r="I1079" s="105"/>
      <c r="J1079" s="105"/>
      <c r="K1079" s="107"/>
      <c r="L1079" s="135"/>
      <c r="M1079" s="133"/>
    </row>
    <row r="1080" spans="1:13" s="83" customFormat="1" x14ac:dyDescent="0.3">
      <c r="A1080" s="79"/>
      <c r="B1080" s="39"/>
      <c r="C1080" s="39"/>
      <c r="D1080" s="107"/>
      <c r="E1080" s="104"/>
      <c r="F1080" s="105"/>
      <c r="G1080" s="105"/>
      <c r="H1080" s="104"/>
      <c r="I1080" s="105"/>
      <c r="J1080" s="105"/>
      <c r="K1080" s="107"/>
      <c r="L1080" s="135"/>
      <c r="M1080" s="133"/>
    </row>
    <row r="1081" spans="1:13" s="83" customFormat="1" x14ac:dyDescent="0.3">
      <c r="A1081" s="79"/>
      <c r="B1081" s="39"/>
      <c r="C1081" s="39"/>
      <c r="D1081" s="107"/>
      <c r="E1081" s="104"/>
      <c r="F1081" s="105"/>
      <c r="G1081" s="105"/>
      <c r="H1081" s="104"/>
      <c r="I1081" s="105"/>
      <c r="J1081" s="105"/>
      <c r="K1081" s="107"/>
      <c r="L1081" s="135"/>
      <c r="M1081" s="133"/>
    </row>
    <row r="1082" spans="1:13" s="83" customFormat="1" x14ac:dyDescent="0.3">
      <c r="A1082" s="79"/>
      <c r="B1082" s="39"/>
      <c r="C1082" s="39"/>
      <c r="D1082" s="107"/>
      <c r="E1082" s="104"/>
      <c r="F1082" s="105"/>
      <c r="G1082" s="105"/>
      <c r="H1082" s="104"/>
      <c r="I1082" s="105"/>
      <c r="J1082" s="105"/>
      <c r="K1082" s="107"/>
      <c r="L1082" s="135"/>
      <c r="M1082" s="133"/>
    </row>
    <row r="1083" spans="1:13" s="83" customFormat="1" x14ac:dyDescent="0.3">
      <c r="A1083" s="79"/>
      <c r="B1083" s="39"/>
      <c r="C1083" s="39"/>
      <c r="D1083" s="107"/>
      <c r="E1083" s="104"/>
      <c r="F1083" s="105"/>
      <c r="G1083" s="105"/>
      <c r="H1083" s="104"/>
      <c r="I1083" s="105"/>
      <c r="J1083" s="105"/>
      <c r="K1083" s="107"/>
      <c r="L1083" s="135"/>
      <c r="M1083" s="133"/>
    </row>
    <row r="1084" spans="1:13" s="83" customFormat="1" x14ac:dyDescent="0.3">
      <c r="A1084" s="79"/>
      <c r="B1084" s="39"/>
      <c r="C1084" s="39"/>
      <c r="D1084" s="107"/>
      <c r="E1084" s="104"/>
      <c r="F1084" s="105"/>
      <c r="G1084" s="105"/>
      <c r="H1084" s="104"/>
      <c r="I1084" s="105"/>
      <c r="J1084" s="105"/>
      <c r="K1084" s="107"/>
      <c r="L1084" s="135"/>
      <c r="M1084" s="133"/>
    </row>
    <row r="1085" spans="1:13" s="83" customFormat="1" x14ac:dyDescent="0.3">
      <c r="A1085" s="79"/>
      <c r="B1085" s="45"/>
      <c r="C1085" s="39"/>
      <c r="D1085" s="107"/>
      <c r="E1085" s="104"/>
      <c r="F1085" s="105"/>
      <c r="G1085" s="105"/>
      <c r="H1085" s="104"/>
      <c r="I1085" s="105"/>
      <c r="J1085" s="105"/>
      <c r="K1085" s="107"/>
      <c r="L1085" s="135"/>
      <c r="M1085" s="133"/>
    </row>
    <row r="1086" spans="1:13" s="83" customFormat="1" x14ac:dyDescent="0.3">
      <c r="A1086" s="79"/>
      <c r="B1086" s="39"/>
      <c r="C1086" s="39"/>
      <c r="D1086" s="107"/>
      <c r="E1086" s="104"/>
      <c r="F1086" s="105"/>
      <c r="G1086" s="105"/>
      <c r="H1086" s="104"/>
      <c r="I1086" s="105"/>
      <c r="J1086" s="105"/>
      <c r="K1086" s="107"/>
      <c r="L1086" s="135"/>
      <c r="M1086" s="133"/>
    </row>
    <row r="1087" spans="1:13" s="83" customFormat="1" x14ac:dyDescent="0.3">
      <c r="A1087" s="79"/>
      <c r="B1087" s="39"/>
      <c r="C1087" s="39"/>
      <c r="D1087" s="107"/>
      <c r="E1087" s="104"/>
      <c r="F1087" s="105"/>
      <c r="G1087" s="105"/>
      <c r="H1087" s="104"/>
      <c r="I1087" s="105"/>
      <c r="J1087" s="105"/>
      <c r="K1087" s="107"/>
      <c r="L1087" s="135"/>
      <c r="M1087" s="133"/>
    </row>
    <row r="1088" spans="1:13" s="83" customFormat="1" x14ac:dyDescent="0.3">
      <c r="A1088" s="79"/>
      <c r="B1088" s="39"/>
      <c r="C1088" s="39"/>
      <c r="D1088" s="107"/>
      <c r="E1088" s="104"/>
      <c r="F1088" s="105"/>
      <c r="G1088" s="105"/>
      <c r="H1088" s="104"/>
      <c r="I1088" s="105"/>
      <c r="J1088" s="105"/>
      <c r="K1088" s="107"/>
      <c r="L1088" s="135"/>
      <c r="M1088" s="133"/>
    </row>
    <row r="1089" spans="1:13" s="83" customFormat="1" x14ac:dyDescent="0.3">
      <c r="A1089" s="79"/>
      <c r="B1089" s="39"/>
      <c r="C1089" s="39"/>
      <c r="D1089" s="107"/>
      <c r="E1089" s="104"/>
      <c r="F1089" s="105"/>
      <c r="G1089" s="105"/>
      <c r="H1089" s="104"/>
      <c r="I1089" s="105"/>
      <c r="J1089" s="105"/>
      <c r="K1089" s="107"/>
      <c r="L1089" s="135"/>
      <c r="M1089" s="133"/>
    </row>
    <row r="1090" spans="1:13" s="83" customFormat="1" x14ac:dyDescent="0.3">
      <c r="A1090" s="79"/>
      <c r="B1090" s="39"/>
      <c r="C1090" s="39"/>
      <c r="D1090" s="107"/>
      <c r="E1090" s="104"/>
      <c r="F1090" s="105"/>
      <c r="G1090" s="105"/>
      <c r="H1090" s="104"/>
      <c r="I1090" s="105"/>
      <c r="J1090" s="105"/>
      <c r="K1090" s="107"/>
      <c r="L1090" s="135"/>
      <c r="M1090" s="133"/>
    </row>
    <row r="1091" spans="1:13" s="83" customFormat="1" x14ac:dyDescent="0.3">
      <c r="A1091" s="79"/>
      <c r="B1091" s="39"/>
      <c r="C1091" s="39"/>
      <c r="D1091" s="107"/>
      <c r="E1091" s="104"/>
      <c r="F1091" s="105"/>
      <c r="G1091" s="105"/>
      <c r="H1091" s="104"/>
      <c r="I1091" s="105"/>
      <c r="J1091" s="105"/>
      <c r="K1091" s="107"/>
      <c r="L1091" s="135"/>
      <c r="M1091" s="133"/>
    </row>
    <row r="1092" spans="1:13" s="83" customFormat="1" x14ac:dyDescent="0.3">
      <c r="A1092" s="79"/>
      <c r="B1092" s="39"/>
      <c r="C1092" s="39"/>
      <c r="D1092" s="107"/>
      <c r="E1092" s="104"/>
      <c r="F1092" s="105"/>
      <c r="G1092" s="105"/>
      <c r="H1092" s="104"/>
      <c r="I1092" s="105"/>
      <c r="J1092" s="105"/>
      <c r="K1092" s="107"/>
      <c r="L1092" s="135"/>
      <c r="M1092" s="133"/>
    </row>
    <row r="1093" spans="1:13" s="83" customFormat="1" x14ac:dyDescent="0.3">
      <c r="A1093" s="79"/>
      <c r="B1093" s="39"/>
      <c r="C1093" s="39"/>
      <c r="D1093" s="107"/>
      <c r="E1093" s="104"/>
      <c r="F1093" s="105"/>
      <c r="G1093" s="105"/>
      <c r="H1093" s="104"/>
      <c r="I1093" s="105"/>
      <c r="J1093" s="105"/>
      <c r="K1093" s="107"/>
      <c r="L1093" s="135"/>
      <c r="M1093" s="133"/>
    </row>
    <row r="1094" spans="1:13" s="83" customFormat="1" x14ac:dyDescent="0.3">
      <c r="A1094" s="79"/>
      <c r="B1094" s="39"/>
      <c r="C1094" s="39"/>
      <c r="D1094" s="107"/>
      <c r="E1094" s="104"/>
      <c r="F1094" s="105"/>
      <c r="G1094" s="105"/>
      <c r="H1094" s="104"/>
      <c r="I1094" s="105"/>
      <c r="J1094" s="105"/>
      <c r="K1094" s="107"/>
      <c r="L1094" s="135"/>
      <c r="M1094" s="133"/>
    </row>
    <row r="1095" spans="1:13" s="83" customFormat="1" x14ac:dyDescent="0.3">
      <c r="A1095" s="79"/>
      <c r="B1095" s="39"/>
      <c r="C1095" s="39"/>
      <c r="D1095" s="107"/>
      <c r="E1095" s="104"/>
      <c r="F1095" s="105"/>
      <c r="G1095" s="105"/>
      <c r="H1095" s="104"/>
      <c r="I1095" s="105"/>
      <c r="J1095" s="105"/>
      <c r="K1095" s="107"/>
      <c r="L1095" s="135"/>
      <c r="M1095" s="133"/>
    </row>
    <row r="1096" spans="1:13" s="83" customFormat="1" x14ac:dyDescent="0.3">
      <c r="A1096" s="79"/>
      <c r="B1096" s="39"/>
      <c r="C1096" s="39"/>
      <c r="D1096" s="107"/>
      <c r="E1096" s="104"/>
      <c r="F1096" s="105"/>
      <c r="G1096" s="105"/>
      <c r="H1096" s="104"/>
      <c r="I1096" s="105"/>
      <c r="J1096" s="105"/>
      <c r="K1096" s="107"/>
      <c r="L1096" s="135"/>
      <c r="M1096" s="133"/>
    </row>
    <row r="1097" spans="1:13" s="83" customFormat="1" x14ac:dyDescent="0.3">
      <c r="A1097" s="79"/>
      <c r="B1097" s="39"/>
      <c r="C1097" s="39"/>
      <c r="D1097" s="107"/>
      <c r="E1097" s="104"/>
      <c r="F1097" s="105"/>
      <c r="G1097" s="105"/>
      <c r="H1097" s="104"/>
      <c r="I1097" s="105"/>
      <c r="J1097" s="105"/>
      <c r="K1097" s="107"/>
      <c r="L1097" s="135"/>
      <c r="M1097" s="133"/>
    </row>
    <row r="1098" spans="1:13" s="83" customFormat="1" x14ac:dyDescent="0.3">
      <c r="A1098" s="79"/>
      <c r="B1098" s="39"/>
      <c r="C1098" s="39"/>
      <c r="D1098" s="107"/>
      <c r="E1098" s="104"/>
      <c r="F1098" s="105"/>
      <c r="G1098" s="105"/>
      <c r="H1098" s="104"/>
      <c r="I1098" s="105"/>
      <c r="J1098" s="105"/>
      <c r="K1098" s="107"/>
      <c r="L1098" s="135"/>
      <c r="M1098" s="133"/>
    </row>
    <row r="1099" spans="1:13" s="83" customFormat="1" x14ac:dyDescent="0.3">
      <c r="A1099" s="79"/>
      <c r="B1099" s="39"/>
      <c r="C1099" s="39"/>
      <c r="D1099" s="107"/>
      <c r="E1099" s="104"/>
      <c r="F1099" s="105"/>
      <c r="G1099" s="105"/>
      <c r="H1099" s="104"/>
      <c r="I1099" s="105"/>
      <c r="J1099" s="105"/>
      <c r="K1099" s="107"/>
      <c r="L1099" s="135"/>
      <c r="M1099" s="133"/>
    </row>
    <row r="1100" spans="1:13" s="83" customFormat="1" x14ac:dyDescent="0.3">
      <c r="A1100" s="79"/>
      <c r="B1100" s="39"/>
      <c r="C1100" s="39"/>
      <c r="D1100" s="107"/>
      <c r="E1100" s="104"/>
      <c r="F1100" s="105"/>
      <c r="G1100" s="105"/>
      <c r="H1100" s="104"/>
      <c r="I1100" s="105"/>
      <c r="J1100" s="105"/>
      <c r="K1100" s="107"/>
      <c r="L1100" s="135"/>
      <c r="M1100" s="133"/>
    </row>
    <row r="1101" spans="1:13" s="83" customFormat="1" x14ac:dyDescent="0.3">
      <c r="A1101" s="79"/>
      <c r="B1101" s="39"/>
      <c r="C1101" s="39"/>
      <c r="D1101" s="107"/>
      <c r="E1101" s="104"/>
      <c r="F1101" s="105"/>
      <c r="G1101" s="105"/>
      <c r="H1101" s="104"/>
      <c r="I1101" s="105"/>
      <c r="J1101" s="105"/>
      <c r="K1101" s="107"/>
      <c r="L1101" s="135"/>
      <c r="M1101" s="133"/>
    </row>
    <row r="1102" spans="1:13" s="83" customFormat="1" x14ac:dyDescent="0.3">
      <c r="A1102" s="79"/>
      <c r="B1102" s="39"/>
      <c r="C1102" s="39"/>
      <c r="D1102" s="107"/>
      <c r="E1102" s="104"/>
      <c r="F1102" s="105"/>
      <c r="G1102" s="105"/>
      <c r="H1102" s="104"/>
      <c r="I1102" s="105"/>
      <c r="J1102" s="105"/>
      <c r="K1102" s="107"/>
      <c r="L1102" s="135"/>
      <c r="M1102" s="133"/>
    </row>
    <row r="1103" spans="1:13" s="83" customFormat="1" x14ac:dyDescent="0.3">
      <c r="A1103" s="79"/>
      <c r="B1103" s="39"/>
      <c r="C1103" s="39"/>
      <c r="D1103" s="107"/>
      <c r="E1103" s="104"/>
      <c r="F1103" s="105"/>
      <c r="G1103" s="105"/>
      <c r="H1103" s="104"/>
      <c r="I1103" s="105"/>
      <c r="J1103" s="105"/>
      <c r="K1103" s="107"/>
      <c r="L1103" s="135"/>
      <c r="M1103" s="133"/>
    </row>
    <row r="1104" spans="1:13" s="83" customFormat="1" x14ac:dyDescent="0.3">
      <c r="A1104" s="79"/>
      <c r="B1104" s="39"/>
      <c r="C1104" s="39"/>
      <c r="D1104" s="107"/>
      <c r="E1104" s="104"/>
      <c r="F1104" s="105"/>
      <c r="G1104" s="105"/>
      <c r="H1104" s="104"/>
      <c r="I1104" s="105"/>
      <c r="J1104" s="105"/>
      <c r="K1104" s="107"/>
      <c r="L1104" s="135"/>
      <c r="M1104" s="133"/>
    </row>
    <row r="1105" spans="1:13" s="83" customFormat="1" x14ac:dyDescent="0.3">
      <c r="A1105" s="79"/>
      <c r="B1105" s="39"/>
      <c r="C1105" s="39"/>
      <c r="D1105" s="107"/>
      <c r="E1105" s="104"/>
      <c r="F1105" s="105"/>
      <c r="G1105" s="105"/>
      <c r="H1105" s="104"/>
      <c r="I1105" s="105"/>
      <c r="J1105" s="105"/>
      <c r="K1105" s="107"/>
      <c r="L1105" s="135"/>
      <c r="M1105" s="133"/>
    </row>
    <row r="1106" spans="1:13" s="83" customFormat="1" x14ac:dyDescent="0.3">
      <c r="A1106" s="79"/>
      <c r="B1106" s="39"/>
      <c r="C1106" s="39"/>
      <c r="D1106" s="107"/>
      <c r="E1106" s="104"/>
      <c r="F1106" s="105"/>
      <c r="G1106" s="105"/>
      <c r="H1106" s="104"/>
      <c r="I1106" s="105"/>
      <c r="J1106" s="105"/>
      <c r="K1106" s="107"/>
      <c r="L1106" s="135"/>
      <c r="M1106" s="133"/>
    </row>
    <row r="1107" spans="1:13" s="83" customFormat="1" x14ac:dyDescent="0.3">
      <c r="A1107" s="79"/>
      <c r="B1107" s="39"/>
      <c r="C1107" s="39"/>
      <c r="D1107" s="107"/>
      <c r="E1107" s="104"/>
      <c r="F1107" s="105"/>
      <c r="G1107" s="105"/>
      <c r="H1107" s="104"/>
      <c r="I1107" s="105"/>
      <c r="J1107" s="105"/>
      <c r="K1107" s="107"/>
      <c r="L1107" s="135"/>
      <c r="M1107" s="133"/>
    </row>
    <row r="1108" spans="1:13" s="83" customFormat="1" x14ac:dyDescent="0.3">
      <c r="A1108" s="79"/>
      <c r="B1108" s="39"/>
      <c r="C1108" s="39"/>
      <c r="D1108" s="107"/>
      <c r="E1108" s="104"/>
      <c r="F1108" s="105"/>
      <c r="G1108" s="105"/>
      <c r="H1108" s="104"/>
      <c r="I1108" s="105"/>
      <c r="J1108" s="105"/>
      <c r="K1108" s="107"/>
      <c r="L1108" s="135"/>
      <c r="M1108" s="133"/>
    </row>
    <row r="1109" spans="1:13" s="83" customFormat="1" x14ac:dyDescent="0.3">
      <c r="A1109" s="79"/>
      <c r="B1109" s="39"/>
      <c r="C1109" s="39"/>
      <c r="D1109" s="107"/>
      <c r="E1109" s="104"/>
      <c r="F1109" s="105"/>
      <c r="G1109" s="105"/>
      <c r="H1109" s="104"/>
      <c r="I1109" s="105"/>
      <c r="J1109" s="105"/>
      <c r="K1109" s="107"/>
      <c r="L1109" s="135"/>
      <c r="M1109" s="133"/>
    </row>
    <row r="1110" spans="1:13" s="83" customFormat="1" x14ac:dyDescent="0.3">
      <c r="A1110" s="79"/>
      <c r="B1110" s="39"/>
      <c r="C1110" s="39"/>
      <c r="D1110" s="107"/>
      <c r="E1110" s="136"/>
      <c r="F1110" s="105"/>
      <c r="G1110" s="105"/>
      <c r="H1110" s="104"/>
      <c r="I1110" s="105"/>
      <c r="J1110" s="137"/>
      <c r="K1110" s="107"/>
      <c r="L1110" s="135"/>
      <c r="M1110" s="133"/>
    </row>
    <row r="1111" spans="1:13" s="83" customFormat="1" x14ac:dyDescent="0.3">
      <c r="A1111" s="79"/>
      <c r="B1111" s="39"/>
      <c r="C1111" s="39"/>
      <c r="D1111" s="107"/>
      <c r="E1111" s="136"/>
      <c r="F1111" s="105"/>
      <c r="G1111" s="105"/>
      <c r="H1111" s="104"/>
      <c r="I1111" s="105"/>
      <c r="J1111" s="137"/>
      <c r="K1111" s="107"/>
      <c r="L1111" s="135"/>
      <c r="M1111" s="133"/>
    </row>
    <row r="1112" spans="1:13" s="83" customFormat="1" x14ac:dyDescent="0.3">
      <c r="A1112" s="79"/>
      <c r="B1112" s="39"/>
      <c r="C1112" s="39"/>
      <c r="D1112" s="107"/>
      <c r="E1112" s="104"/>
      <c r="F1112" s="105"/>
      <c r="G1112" s="105"/>
      <c r="H1112" s="104"/>
      <c r="I1112" s="105"/>
      <c r="J1112" s="105"/>
      <c r="K1112" s="107"/>
      <c r="L1112" s="135"/>
      <c r="M1112" s="133"/>
    </row>
    <row r="1113" spans="1:13" s="83" customFormat="1" x14ac:dyDescent="0.3">
      <c r="A1113" s="79"/>
      <c r="B1113" s="39"/>
      <c r="C1113" s="39"/>
      <c r="D1113" s="107"/>
      <c r="E1113" s="104"/>
      <c r="F1113" s="105"/>
      <c r="G1113" s="105"/>
      <c r="H1113" s="104"/>
      <c r="I1113" s="105"/>
      <c r="J1113" s="105"/>
      <c r="K1113" s="107"/>
      <c r="L1113" s="135"/>
      <c r="M1113" s="133"/>
    </row>
    <row r="1114" spans="1:13" s="83" customFormat="1" x14ac:dyDescent="0.3">
      <c r="A1114" s="79"/>
      <c r="B1114" s="39"/>
      <c r="C1114" s="39"/>
      <c r="D1114" s="107"/>
      <c r="E1114" s="104"/>
      <c r="F1114" s="105"/>
      <c r="G1114" s="105"/>
      <c r="H1114" s="104"/>
      <c r="I1114" s="105"/>
      <c r="J1114" s="105"/>
      <c r="K1114" s="107"/>
      <c r="L1114" s="135"/>
      <c r="M1114" s="133"/>
    </row>
    <row r="1115" spans="1:13" s="83" customFormat="1" x14ac:dyDescent="0.3">
      <c r="A1115" s="79"/>
      <c r="B1115" s="39"/>
      <c r="C1115" s="39"/>
      <c r="D1115" s="107"/>
      <c r="E1115" s="104"/>
      <c r="F1115" s="105"/>
      <c r="G1115" s="105"/>
      <c r="H1115" s="104"/>
      <c r="I1115" s="105"/>
      <c r="J1115" s="105"/>
      <c r="K1115" s="107"/>
      <c r="L1115" s="135"/>
      <c r="M1115" s="133"/>
    </row>
    <row r="1116" spans="1:13" s="83" customFormat="1" x14ac:dyDescent="0.3">
      <c r="A1116" s="79"/>
      <c r="B1116" s="39"/>
      <c r="C1116" s="39"/>
      <c r="D1116" s="107"/>
      <c r="E1116" s="104"/>
      <c r="F1116" s="105"/>
      <c r="G1116" s="105"/>
      <c r="H1116" s="104"/>
      <c r="I1116" s="105"/>
      <c r="J1116" s="105"/>
      <c r="K1116" s="107"/>
      <c r="L1116" s="135"/>
      <c r="M1116" s="133"/>
    </row>
    <row r="1117" spans="1:13" s="83" customFormat="1" x14ac:dyDescent="0.3">
      <c r="A1117" s="79"/>
      <c r="B1117" s="39"/>
      <c r="C1117" s="39"/>
      <c r="D1117" s="107"/>
      <c r="E1117" s="104"/>
      <c r="F1117" s="105"/>
      <c r="G1117" s="105"/>
      <c r="H1117" s="104"/>
      <c r="I1117" s="105"/>
      <c r="J1117" s="105"/>
      <c r="K1117" s="107"/>
      <c r="L1117" s="135"/>
      <c r="M1117" s="133"/>
    </row>
    <row r="1118" spans="1:13" s="83" customFormat="1" x14ac:dyDescent="0.3">
      <c r="A1118" s="79"/>
      <c r="B1118" s="39"/>
      <c r="C1118" s="39"/>
      <c r="D1118" s="107"/>
      <c r="E1118" s="104"/>
      <c r="F1118" s="105"/>
      <c r="G1118" s="105"/>
      <c r="H1118" s="104"/>
      <c r="I1118" s="105"/>
      <c r="J1118" s="105"/>
      <c r="K1118" s="107"/>
      <c r="L1118" s="135"/>
      <c r="M1118" s="133"/>
    </row>
    <row r="1119" spans="1:13" s="83" customFormat="1" x14ac:dyDescent="0.3">
      <c r="A1119" s="79"/>
      <c r="B1119" s="39"/>
      <c r="C1119" s="39"/>
      <c r="D1119" s="107"/>
      <c r="E1119" s="104"/>
      <c r="F1119" s="105"/>
      <c r="G1119" s="105"/>
      <c r="H1119" s="104"/>
      <c r="I1119" s="105"/>
      <c r="J1119" s="105"/>
      <c r="K1119" s="107"/>
      <c r="L1119" s="135"/>
      <c r="M1119" s="133"/>
    </row>
    <row r="1120" spans="1:13" s="83" customFormat="1" x14ac:dyDescent="0.3">
      <c r="A1120" s="79"/>
      <c r="B1120" s="45"/>
      <c r="C1120" s="39"/>
      <c r="D1120" s="124"/>
      <c r="E1120" s="124"/>
      <c r="F1120" s="126"/>
      <c r="G1120" s="39"/>
      <c r="H1120" s="104"/>
      <c r="I1120" s="105"/>
      <c r="J1120" s="105"/>
      <c r="K1120" s="107"/>
      <c r="L1120" s="135"/>
      <c r="M1120" s="133"/>
    </row>
    <row r="1121" spans="1:13" s="83" customFormat="1" x14ac:dyDescent="0.3">
      <c r="A1121" s="79"/>
      <c r="B1121" s="45"/>
      <c r="C1121" s="39"/>
      <c r="D1121" s="124"/>
      <c r="E1121" s="124"/>
      <c r="F1121" s="126"/>
      <c r="G1121" s="45"/>
      <c r="H1121" s="109"/>
      <c r="I1121" s="105"/>
      <c r="J1121" s="105"/>
      <c r="K1121" s="107"/>
      <c r="L1121" s="135"/>
      <c r="M1121" s="133"/>
    </row>
    <row r="1122" spans="1:13" s="83" customFormat="1" x14ac:dyDescent="0.3">
      <c r="A1122" s="79"/>
      <c r="B1122" s="39"/>
      <c r="C1122" s="39"/>
      <c r="D1122" s="107"/>
      <c r="E1122" s="104"/>
      <c r="F1122" s="105"/>
      <c r="G1122" s="105"/>
      <c r="H1122" s="104"/>
      <c r="I1122" s="105"/>
      <c r="J1122" s="105"/>
      <c r="K1122" s="107"/>
      <c r="L1122" s="135"/>
      <c r="M1122" s="133"/>
    </row>
    <row r="1123" spans="1:13" s="83" customFormat="1" x14ac:dyDescent="0.3">
      <c r="A1123" s="79"/>
      <c r="B1123" s="39"/>
      <c r="C1123" s="39"/>
      <c r="D1123" s="107"/>
      <c r="E1123" s="104"/>
      <c r="F1123" s="105"/>
      <c r="G1123" s="105"/>
      <c r="H1123" s="104"/>
      <c r="I1123" s="105"/>
      <c r="J1123" s="105"/>
      <c r="K1123" s="107"/>
      <c r="L1123" s="135"/>
      <c r="M1123" s="133"/>
    </row>
    <row r="1124" spans="1:13" s="83" customFormat="1" x14ac:dyDescent="0.3">
      <c r="A1124" s="79"/>
      <c r="B1124" s="39"/>
      <c r="C1124" s="39"/>
      <c r="D1124" s="107"/>
      <c r="E1124" s="104"/>
      <c r="F1124" s="105"/>
      <c r="G1124" s="105"/>
      <c r="H1124" s="104"/>
      <c r="I1124" s="105"/>
      <c r="J1124" s="105"/>
      <c r="K1124" s="107"/>
      <c r="L1124" s="135"/>
      <c r="M1124" s="133"/>
    </row>
    <row r="1125" spans="1:13" s="83" customFormat="1" x14ac:dyDescent="0.3">
      <c r="A1125" s="79"/>
      <c r="B1125" s="39"/>
      <c r="C1125" s="39"/>
      <c r="D1125" s="107"/>
      <c r="E1125" s="104"/>
      <c r="F1125" s="105"/>
      <c r="G1125" s="105"/>
      <c r="H1125" s="104"/>
      <c r="I1125" s="105"/>
      <c r="J1125" s="105"/>
      <c r="K1125" s="107"/>
      <c r="L1125" s="135"/>
      <c r="M1125" s="133"/>
    </row>
    <row r="1126" spans="1:13" s="83" customFormat="1" x14ac:dyDescent="0.3">
      <c r="A1126" s="79"/>
      <c r="B1126" s="39"/>
      <c r="C1126" s="39"/>
      <c r="D1126" s="107"/>
      <c r="E1126" s="104"/>
      <c r="F1126" s="105"/>
      <c r="G1126" s="105"/>
      <c r="H1126" s="104"/>
      <c r="I1126" s="105"/>
      <c r="J1126" s="105"/>
      <c r="K1126" s="107"/>
      <c r="L1126" s="135"/>
      <c r="M1126" s="133"/>
    </row>
    <row r="1127" spans="1:13" s="83" customFormat="1" x14ac:dyDescent="0.3">
      <c r="A1127" s="79"/>
      <c r="B1127" s="81"/>
      <c r="C1127" s="39"/>
      <c r="D1127" s="80"/>
      <c r="F1127" s="79"/>
      <c r="G1127" s="79"/>
      <c r="I1127" s="79"/>
      <c r="J1127" s="79"/>
      <c r="K1127" s="80"/>
      <c r="L1127" s="135"/>
      <c r="M1127" s="113"/>
    </row>
    <row r="1128" spans="1:13" s="83" customFormat="1" x14ac:dyDescent="0.3">
      <c r="A1128" s="79"/>
      <c r="B1128" s="81"/>
      <c r="C1128" s="39"/>
      <c r="D1128" s="80"/>
      <c r="F1128" s="79"/>
      <c r="G1128" s="79"/>
      <c r="I1128" s="79"/>
      <c r="J1128" s="79"/>
      <c r="K1128" s="80"/>
      <c r="L1128" s="135"/>
      <c r="M1128" s="113"/>
    </row>
    <row r="1129" spans="1:13" s="83" customFormat="1" x14ac:dyDescent="0.3">
      <c r="A1129" s="79"/>
      <c r="B1129" s="81"/>
      <c r="C1129" s="39"/>
      <c r="D1129" s="80"/>
      <c r="F1129" s="79"/>
      <c r="G1129" s="79"/>
      <c r="I1129" s="79"/>
      <c r="J1129" s="79"/>
      <c r="K1129" s="80"/>
      <c r="L1129" s="135"/>
      <c r="M1129" s="113"/>
    </row>
    <row r="1130" spans="1:13" s="83" customFormat="1" x14ac:dyDescent="0.3">
      <c r="A1130" s="79"/>
      <c r="B1130" s="81"/>
      <c r="C1130" s="39"/>
      <c r="D1130" s="80"/>
      <c r="F1130" s="79"/>
      <c r="G1130" s="79"/>
      <c r="I1130" s="79"/>
      <c r="J1130" s="79"/>
      <c r="K1130" s="80"/>
      <c r="L1130" s="135"/>
      <c r="M1130" s="113"/>
    </row>
    <row r="1131" spans="1:13" s="83" customFormat="1" x14ac:dyDescent="0.3">
      <c r="A1131" s="79"/>
      <c r="B1131" s="81"/>
      <c r="C1131" s="39"/>
      <c r="D1131" s="80"/>
      <c r="F1131" s="79"/>
      <c r="G1131" s="79"/>
      <c r="I1131" s="79"/>
      <c r="J1131" s="79"/>
      <c r="K1131" s="80"/>
      <c r="L1131" s="135"/>
      <c r="M1131" s="113"/>
    </row>
    <row r="1132" spans="1:13" s="83" customFormat="1" x14ac:dyDescent="0.3">
      <c r="A1132" s="79"/>
      <c r="B1132" s="81"/>
      <c r="C1132" s="39"/>
      <c r="D1132" s="80"/>
      <c r="E1132" s="78"/>
      <c r="F1132" s="79"/>
      <c r="G1132" s="79"/>
      <c r="I1132" s="79"/>
      <c r="J1132" s="79"/>
      <c r="K1132" s="80"/>
      <c r="L1132" s="135"/>
      <c r="M1132" s="113"/>
    </row>
    <row r="1133" spans="1:13" s="83" customFormat="1" x14ac:dyDescent="0.3">
      <c r="A1133" s="79"/>
      <c r="B1133" s="81"/>
      <c r="C1133" s="39"/>
      <c r="D1133" s="80"/>
      <c r="F1133" s="79"/>
      <c r="G1133" s="79"/>
      <c r="I1133" s="79"/>
      <c r="J1133" s="79"/>
      <c r="K1133" s="80"/>
      <c r="L1133" s="135"/>
      <c r="M1133" s="113"/>
    </row>
    <row r="1134" spans="1:13" s="83" customFormat="1" x14ac:dyDescent="0.3">
      <c r="A1134" s="79"/>
      <c r="B1134" s="81"/>
      <c r="C1134" s="39"/>
      <c r="D1134" s="80"/>
      <c r="F1134" s="79"/>
      <c r="G1134" s="79"/>
      <c r="I1134" s="79"/>
      <c r="J1134" s="79"/>
      <c r="K1134" s="80"/>
      <c r="L1134" s="135"/>
      <c r="M1134" s="113"/>
    </row>
    <row r="1135" spans="1:13" s="83" customFormat="1" x14ac:dyDescent="0.3">
      <c r="A1135" s="79"/>
      <c r="B1135" s="81"/>
      <c r="C1135" s="39"/>
      <c r="D1135" s="80"/>
      <c r="F1135" s="79"/>
      <c r="G1135" s="79"/>
      <c r="I1135" s="79"/>
      <c r="J1135" s="79"/>
      <c r="K1135" s="80"/>
      <c r="L1135" s="135"/>
      <c r="M1135" s="113"/>
    </row>
    <row r="1136" spans="1:13" s="83" customFormat="1" x14ac:dyDescent="0.3">
      <c r="A1136" s="79"/>
      <c r="B1136" s="81"/>
      <c r="C1136" s="39"/>
      <c r="D1136" s="80"/>
      <c r="F1136" s="79"/>
      <c r="G1136" s="79"/>
      <c r="I1136" s="79"/>
      <c r="J1136" s="79"/>
      <c r="K1136" s="80"/>
      <c r="L1136" s="135"/>
      <c r="M1136" s="113"/>
    </row>
    <row r="1137" spans="1:13" s="83" customFormat="1" x14ac:dyDescent="0.3">
      <c r="A1137" s="105"/>
      <c r="B1137" s="39"/>
      <c r="C1137" s="39"/>
      <c r="D1137" s="107"/>
      <c r="E1137" s="104"/>
      <c r="F1137" s="105"/>
      <c r="G1137" s="105"/>
      <c r="H1137" s="104"/>
      <c r="I1137" s="105"/>
      <c r="J1137" s="105"/>
      <c r="K1137" s="107"/>
      <c r="L1137" s="135"/>
      <c r="M1137" s="133"/>
    </row>
    <row r="1138" spans="1:13" s="83" customFormat="1" x14ac:dyDescent="0.3">
      <c r="A1138" s="79"/>
      <c r="B1138" s="81"/>
      <c r="C1138" s="39"/>
      <c r="D1138" s="80"/>
      <c r="F1138" s="79"/>
      <c r="G1138" s="79"/>
      <c r="I1138" s="79"/>
      <c r="J1138" s="79"/>
      <c r="K1138" s="80"/>
      <c r="L1138" s="131"/>
      <c r="M1138" s="113"/>
    </row>
    <row r="1139" spans="1:13" s="83" customFormat="1" x14ac:dyDescent="0.3">
      <c r="A1139" s="79"/>
      <c r="B1139" s="81"/>
      <c r="C1139" s="39"/>
      <c r="D1139" s="80"/>
      <c r="F1139" s="79"/>
      <c r="G1139" s="79"/>
      <c r="I1139" s="79"/>
      <c r="J1139" s="79"/>
      <c r="K1139" s="80"/>
      <c r="L1139" s="131"/>
      <c r="M1139" s="113"/>
    </row>
    <row r="1140" spans="1:13" s="83" customFormat="1" x14ac:dyDescent="0.3">
      <c r="A1140" s="79"/>
      <c r="B1140" s="81"/>
      <c r="C1140" s="39"/>
      <c r="D1140" s="80"/>
      <c r="F1140" s="79"/>
      <c r="G1140" s="79"/>
      <c r="I1140" s="79"/>
      <c r="J1140" s="79"/>
      <c r="K1140" s="80"/>
      <c r="L1140" s="131"/>
      <c r="M1140" s="113"/>
    </row>
    <row r="1141" spans="1:13" s="83" customFormat="1" x14ac:dyDescent="0.3">
      <c r="A1141" s="79"/>
      <c r="B1141" s="81"/>
      <c r="C1141" s="39"/>
      <c r="D1141" s="80"/>
      <c r="F1141" s="79"/>
      <c r="G1141" s="79"/>
      <c r="I1141" s="79"/>
      <c r="J1141" s="79"/>
      <c r="K1141" s="80"/>
      <c r="L1141" s="131"/>
      <c r="M1141" s="113"/>
    </row>
    <row r="1142" spans="1:13" s="83" customFormat="1" x14ac:dyDescent="0.3">
      <c r="A1142" s="79"/>
      <c r="B1142" s="81"/>
      <c r="C1142" s="39"/>
      <c r="D1142" s="80"/>
      <c r="F1142" s="79"/>
      <c r="G1142" s="79"/>
      <c r="I1142" s="79"/>
      <c r="J1142" s="79"/>
      <c r="K1142" s="80"/>
      <c r="L1142" s="131"/>
      <c r="M1142" s="113"/>
    </row>
    <row r="1143" spans="1:13" s="83" customFormat="1" x14ac:dyDescent="0.3">
      <c r="A1143" s="79"/>
      <c r="B1143" s="81"/>
      <c r="C1143" s="39"/>
      <c r="D1143" s="80"/>
      <c r="F1143" s="79"/>
      <c r="G1143" s="79"/>
      <c r="I1143" s="79"/>
      <c r="J1143" s="79"/>
      <c r="K1143" s="80"/>
      <c r="L1143" s="131"/>
      <c r="M1143" s="113"/>
    </row>
    <row r="1144" spans="1:13" s="83" customFormat="1" x14ac:dyDescent="0.3">
      <c r="A1144" s="79"/>
      <c r="B1144" s="81"/>
      <c r="C1144" s="39"/>
      <c r="D1144" s="80"/>
      <c r="F1144" s="79"/>
      <c r="G1144" s="79"/>
      <c r="I1144" s="79"/>
      <c r="J1144" s="79"/>
      <c r="K1144" s="80"/>
      <c r="L1144" s="131"/>
      <c r="M1144" s="113"/>
    </row>
    <row r="1145" spans="1:13" s="83" customFormat="1" x14ac:dyDescent="0.3">
      <c r="A1145" s="79"/>
      <c r="B1145" s="81"/>
      <c r="C1145" s="39"/>
      <c r="D1145" s="80"/>
      <c r="F1145" s="79"/>
      <c r="G1145" s="79"/>
      <c r="I1145" s="79"/>
      <c r="J1145" s="79"/>
      <c r="K1145" s="80"/>
      <c r="L1145" s="131"/>
      <c r="M1145" s="113"/>
    </row>
    <row r="1146" spans="1:13" s="83" customFormat="1" x14ac:dyDescent="0.3">
      <c r="A1146" s="79"/>
      <c r="B1146" s="81"/>
      <c r="C1146" s="39"/>
      <c r="D1146" s="80"/>
      <c r="F1146" s="79"/>
      <c r="G1146" s="79"/>
      <c r="I1146" s="79"/>
      <c r="J1146" s="79"/>
      <c r="K1146" s="80"/>
      <c r="L1146" s="131"/>
      <c r="M1146" s="113"/>
    </row>
    <row r="1147" spans="1:13" s="83" customFormat="1" x14ac:dyDescent="0.3">
      <c r="A1147" s="79"/>
      <c r="B1147" s="81"/>
      <c r="C1147" s="39"/>
      <c r="D1147" s="80"/>
      <c r="F1147" s="79"/>
      <c r="G1147" s="79"/>
      <c r="I1147" s="79"/>
      <c r="J1147" s="79"/>
      <c r="K1147" s="80"/>
      <c r="L1147" s="131"/>
      <c r="M1147" s="113"/>
    </row>
    <row r="1148" spans="1:13" s="83" customFormat="1" x14ac:dyDescent="0.3">
      <c r="A1148" s="79"/>
      <c r="B1148" s="81"/>
      <c r="C1148" s="39"/>
      <c r="D1148" s="80"/>
      <c r="F1148" s="79"/>
      <c r="G1148" s="79"/>
      <c r="I1148" s="79"/>
      <c r="J1148" s="79"/>
      <c r="K1148" s="80"/>
      <c r="L1148" s="131"/>
      <c r="M1148" s="113"/>
    </row>
    <row r="1149" spans="1:13" s="83" customFormat="1" x14ac:dyDescent="0.3">
      <c r="A1149" s="79"/>
      <c r="B1149" s="81"/>
      <c r="C1149" s="39"/>
      <c r="D1149" s="80"/>
      <c r="F1149" s="79"/>
      <c r="G1149" s="79"/>
      <c r="I1149" s="79"/>
      <c r="J1149" s="79"/>
      <c r="K1149" s="80"/>
      <c r="L1149" s="131"/>
      <c r="M1149" s="113"/>
    </row>
    <row r="1150" spans="1:13" s="83" customFormat="1" x14ac:dyDescent="0.3">
      <c r="A1150" s="79"/>
      <c r="B1150" s="81"/>
      <c r="C1150" s="39"/>
      <c r="D1150" s="80"/>
      <c r="F1150" s="79"/>
      <c r="G1150" s="79"/>
      <c r="I1150" s="79"/>
      <c r="J1150" s="79"/>
      <c r="K1150" s="80"/>
      <c r="L1150" s="131"/>
      <c r="M1150" s="113"/>
    </row>
    <row r="1151" spans="1:13" s="83" customFormat="1" x14ac:dyDescent="0.3">
      <c r="A1151" s="79"/>
      <c r="B1151" s="81"/>
      <c r="C1151" s="39"/>
      <c r="D1151" s="80"/>
      <c r="F1151" s="79"/>
      <c r="G1151" s="79"/>
      <c r="I1151" s="79"/>
      <c r="J1151" s="79"/>
      <c r="K1151" s="80"/>
      <c r="L1151" s="131"/>
      <c r="M1151" s="113"/>
    </row>
    <row r="1152" spans="1:13" s="83" customFormat="1" x14ac:dyDescent="0.3">
      <c r="A1152" s="79"/>
      <c r="B1152" s="81"/>
      <c r="C1152" s="39"/>
      <c r="D1152" s="80"/>
      <c r="F1152" s="79"/>
      <c r="G1152" s="79"/>
      <c r="I1152" s="79"/>
      <c r="J1152" s="79"/>
      <c r="K1152" s="80"/>
      <c r="L1152" s="131"/>
      <c r="M1152" s="113"/>
    </row>
    <row r="1153" spans="1:13" s="83" customFormat="1" x14ac:dyDescent="0.3">
      <c r="A1153" s="79"/>
      <c r="B1153" s="81"/>
      <c r="C1153" s="39"/>
      <c r="D1153" s="80"/>
      <c r="F1153" s="79"/>
      <c r="G1153" s="79"/>
      <c r="I1153" s="79"/>
      <c r="J1153" s="79"/>
      <c r="K1153" s="80"/>
      <c r="L1153" s="131"/>
      <c r="M1153" s="113"/>
    </row>
    <row r="1154" spans="1:13" s="83" customFormat="1" x14ac:dyDescent="0.3">
      <c r="A1154" s="79"/>
      <c r="B1154" s="81"/>
      <c r="C1154" s="39"/>
      <c r="D1154" s="80"/>
      <c r="F1154" s="79"/>
      <c r="G1154" s="79"/>
      <c r="I1154" s="79"/>
      <c r="J1154" s="79"/>
      <c r="K1154" s="80"/>
      <c r="L1154" s="131"/>
      <c r="M1154" s="113"/>
    </row>
    <row r="1155" spans="1:13" s="83" customFormat="1" x14ac:dyDescent="0.3">
      <c r="A1155" s="79"/>
      <c r="B1155" s="81"/>
      <c r="C1155" s="39"/>
      <c r="D1155" s="80"/>
      <c r="F1155" s="79"/>
      <c r="G1155" s="79"/>
      <c r="I1155" s="79"/>
      <c r="J1155" s="79"/>
      <c r="K1155" s="80"/>
      <c r="L1155" s="131"/>
      <c r="M1155" s="113"/>
    </row>
    <row r="1156" spans="1:13" s="83" customFormat="1" x14ac:dyDescent="0.3">
      <c r="A1156" s="79"/>
      <c r="B1156" s="81"/>
      <c r="C1156" s="39"/>
      <c r="D1156" s="80"/>
      <c r="F1156" s="79"/>
      <c r="G1156" s="79"/>
      <c r="I1156" s="79"/>
      <c r="J1156" s="79"/>
      <c r="K1156" s="80"/>
      <c r="L1156" s="131"/>
      <c r="M1156" s="113"/>
    </row>
    <row r="1157" spans="1:13" s="83" customFormat="1" x14ac:dyDescent="0.3">
      <c r="A1157" s="79"/>
      <c r="B1157" s="81"/>
      <c r="C1157" s="39"/>
      <c r="D1157" s="80"/>
      <c r="F1157" s="79"/>
      <c r="G1157" s="79"/>
      <c r="I1157" s="79"/>
      <c r="J1157" s="79"/>
      <c r="K1157" s="80"/>
      <c r="L1157" s="131"/>
      <c r="M1157" s="113"/>
    </row>
    <row r="1158" spans="1:13" s="83" customFormat="1" x14ac:dyDescent="0.3">
      <c r="A1158" s="79"/>
      <c r="B1158" s="81"/>
      <c r="C1158" s="39"/>
      <c r="D1158" s="80"/>
      <c r="F1158" s="79"/>
      <c r="G1158" s="79"/>
      <c r="I1158" s="79"/>
      <c r="J1158" s="79"/>
      <c r="K1158" s="80"/>
      <c r="L1158" s="131"/>
      <c r="M1158" s="113"/>
    </row>
    <row r="1159" spans="1:13" s="83" customFormat="1" x14ac:dyDescent="0.3">
      <c r="A1159" s="79"/>
      <c r="B1159" s="81"/>
      <c r="C1159" s="39"/>
      <c r="D1159" s="80"/>
      <c r="F1159" s="79"/>
      <c r="G1159" s="79"/>
      <c r="I1159" s="79"/>
      <c r="J1159" s="79"/>
      <c r="K1159" s="80"/>
      <c r="L1159" s="131"/>
      <c r="M1159" s="113"/>
    </row>
    <row r="1160" spans="1:13" s="83" customFormat="1" x14ac:dyDescent="0.3">
      <c r="A1160" s="79"/>
      <c r="B1160" s="81"/>
      <c r="C1160" s="39"/>
      <c r="D1160" s="80"/>
      <c r="F1160" s="79"/>
      <c r="G1160" s="79"/>
      <c r="I1160" s="79"/>
      <c r="J1160" s="79"/>
      <c r="K1160" s="80"/>
      <c r="L1160" s="131"/>
      <c r="M1160" s="113"/>
    </row>
    <row r="1161" spans="1:13" s="83" customFormat="1" x14ac:dyDescent="0.3">
      <c r="A1161" s="79"/>
      <c r="B1161" s="81"/>
      <c r="C1161" s="39"/>
      <c r="D1161" s="80"/>
      <c r="F1161" s="79"/>
      <c r="G1161" s="79"/>
      <c r="I1161" s="79"/>
      <c r="J1161" s="79"/>
      <c r="K1161" s="80"/>
      <c r="L1161" s="131"/>
      <c r="M1161" s="113"/>
    </row>
    <row r="1162" spans="1:13" s="83" customFormat="1" x14ac:dyDescent="0.3">
      <c r="A1162" s="79"/>
      <c r="B1162" s="81"/>
      <c r="C1162" s="39"/>
      <c r="D1162" s="80"/>
      <c r="F1162" s="79"/>
      <c r="G1162" s="79"/>
      <c r="I1162" s="79"/>
      <c r="J1162" s="79"/>
      <c r="K1162" s="80"/>
      <c r="L1162" s="131"/>
      <c r="M1162" s="113"/>
    </row>
    <row r="1163" spans="1:13" s="83" customFormat="1" x14ac:dyDescent="0.3">
      <c r="A1163" s="79"/>
      <c r="B1163" s="81"/>
      <c r="C1163" s="39"/>
      <c r="D1163" s="80"/>
      <c r="F1163" s="79"/>
      <c r="G1163" s="79"/>
      <c r="I1163" s="79"/>
      <c r="J1163" s="79"/>
      <c r="K1163" s="80"/>
      <c r="L1163" s="131"/>
      <c r="M1163" s="113"/>
    </row>
    <row r="1164" spans="1:13" s="83" customFormat="1" x14ac:dyDescent="0.3">
      <c r="A1164" s="79"/>
      <c r="B1164" s="81"/>
      <c r="C1164" s="39"/>
      <c r="D1164" s="80"/>
      <c r="F1164" s="79"/>
      <c r="G1164" s="79"/>
      <c r="I1164" s="79"/>
      <c r="J1164" s="79"/>
      <c r="K1164" s="80"/>
      <c r="L1164" s="131"/>
      <c r="M1164" s="113"/>
    </row>
    <row r="1165" spans="1:13" s="83" customFormat="1" x14ac:dyDescent="0.3">
      <c r="A1165" s="79"/>
      <c r="B1165" s="81"/>
      <c r="C1165" s="39"/>
      <c r="D1165" s="80"/>
      <c r="F1165" s="79"/>
      <c r="G1165" s="79"/>
      <c r="I1165" s="79"/>
      <c r="J1165" s="79"/>
      <c r="K1165" s="80"/>
      <c r="L1165" s="131"/>
      <c r="M1165" s="113"/>
    </row>
    <row r="1166" spans="1:13" s="83" customFormat="1" x14ac:dyDescent="0.3">
      <c r="A1166" s="79"/>
      <c r="B1166" s="81"/>
      <c r="C1166" s="39"/>
      <c r="D1166" s="80"/>
      <c r="F1166" s="79"/>
      <c r="G1166" s="79"/>
      <c r="I1166" s="79"/>
      <c r="J1166" s="79"/>
      <c r="K1166" s="80"/>
      <c r="L1166" s="131"/>
      <c r="M1166" s="133"/>
    </row>
    <row r="1167" spans="1:13" s="83" customFormat="1" x14ac:dyDescent="0.3">
      <c r="A1167" s="79"/>
      <c r="B1167" s="81"/>
      <c r="C1167" s="39"/>
      <c r="D1167" s="80"/>
      <c r="F1167" s="79"/>
      <c r="G1167" s="79"/>
      <c r="I1167" s="79"/>
      <c r="J1167" s="79"/>
      <c r="K1167" s="80"/>
      <c r="L1167" s="131"/>
      <c r="M1167" s="133"/>
    </row>
    <row r="1168" spans="1:13" s="83" customFormat="1" x14ac:dyDescent="0.3">
      <c r="A1168" s="79"/>
      <c r="B1168" s="81"/>
      <c r="C1168" s="39"/>
      <c r="D1168" s="80"/>
      <c r="F1168" s="79"/>
      <c r="G1168" s="79"/>
      <c r="I1168" s="79"/>
      <c r="J1168" s="79"/>
      <c r="K1168" s="80"/>
      <c r="L1168" s="131"/>
      <c r="M1168" s="133"/>
    </row>
    <row r="1169" spans="1:13" s="83" customFormat="1" x14ac:dyDescent="0.3">
      <c r="A1169" s="79"/>
      <c r="B1169" s="39"/>
      <c r="C1169" s="39"/>
      <c r="D1169" s="107"/>
      <c r="E1169" s="104"/>
      <c r="F1169" s="105"/>
      <c r="G1169" s="105"/>
      <c r="H1169" s="104"/>
      <c r="I1169" s="79"/>
      <c r="J1169" s="79"/>
      <c r="K1169" s="80"/>
      <c r="L1169" s="131"/>
      <c r="M1169" s="133"/>
    </row>
    <row r="1170" spans="1:13" s="83" customFormat="1" x14ac:dyDescent="0.3">
      <c r="A1170" s="79"/>
      <c r="B1170" s="39"/>
      <c r="C1170" s="39"/>
      <c r="D1170" s="80"/>
      <c r="F1170" s="79"/>
      <c r="G1170" s="79"/>
      <c r="I1170" s="79"/>
      <c r="J1170" s="79"/>
      <c r="K1170" s="80"/>
      <c r="L1170" s="131"/>
      <c r="M1170" s="133"/>
    </row>
    <row r="1171" spans="1:13" s="83" customFormat="1" x14ac:dyDescent="0.3">
      <c r="A1171" s="79"/>
      <c r="B1171" s="81"/>
      <c r="C1171" s="39"/>
      <c r="D1171" s="80"/>
      <c r="F1171" s="79"/>
      <c r="G1171" s="79"/>
      <c r="I1171" s="79"/>
      <c r="J1171" s="79"/>
      <c r="K1171" s="80"/>
      <c r="L1171" s="131"/>
      <c r="M1171" s="113"/>
    </row>
    <row r="1172" spans="1:13" s="83" customFormat="1" x14ac:dyDescent="0.3">
      <c r="A1172" s="79"/>
      <c r="B1172" s="81"/>
      <c r="C1172" s="39"/>
      <c r="D1172" s="80"/>
      <c r="F1172" s="79"/>
      <c r="G1172" s="79"/>
      <c r="I1172" s="79"/>
      <c r="J1172" s="79"/>
      <c r="K1172" s="80"/>
      <c r="L1172" s="131"/>
      <c r="M1172" s="113"/>
    </row>
    <row r="1173" spans="1:13" s="83" customFormat="1" x14ac:dyDescent="0.3">
      <c r="A1173" s="79"/>
      <c r="B1173" s="81"/>
      <c r="C1173" s="39"/>
      <c r="D1173" s="80"/>
      <c r="F1173" s="79"/>
      <c r="G1173" s="79"/>
      <c r="I1173" s="79"/>
      <c r="J1173" s="79"/>
      <c r="K1173" s="80"/>
      <c r="L1173" s="131"/>
      <c r="M1173" s="113"/>
    </row>
    <row r="1174" spans="1:13" s="83" customFormat="1" x14ac:dyDescent="0.3">
      <c r="A1174" s="79"/>
      <c r="B1174" s="81"/>
      <c r="C1174" s="39"/>
      <c r="D1174" s="80"/>
      <c r="F1174" s="79"/>
      <c r="G1174" s="79"/>
      <c r="I1174" s="79"/>
      <c r="J1174" s="79"/>
      <c r="K1174" s="80"/>
      <c r="L1174" s="131"/>
      <c r="M1174" s="113"/>
    </row>
    <row r="1175" spans="1:13" s="83" customFormat="1" x14ac:dyDescent="0.3">
      <c r="A1175" s="79"/>
      <c r="B1175" s="81"/>
      <c r="C1175" s="39"/>
      <c r="D1175" s="80"/>
      <c r="F1175" s="79"/>
      <c r="G1175" s="79"/>
      <c r="I1175" s="79"/>
      <c r="J1175" s="79"/>
      <c r="K1175" s="80"/>
      <c r="L1175" s="131"/>
      <c r="M1175" s="113"/>
    </row>
    <row r="1176" spans="1:13" s="83" customFormat="1" x14ac:dyDescent="0.3">
      <c r="A1176" s="79"/>
      <c r="B1176" s="81"/>
      <c r="C1176" s="39"/>
      <c r="D1176" s="80"/>
      <c r="F1176" s="79"/>
      <c r="G1176" s="79"/>
      <c r="I1176" s="79"/>
      <c r="J1176" s="79"/>
      <c r="K1176" s="80"/>
      <c r="L1176" s="131"/>
      <c r="M1176" s="113"/>
    </row>
    <row r="1177" spans="1:13" s="83" customFormat="1" x14ac:dyDescent="0.3">
      <c r="A1177" s="79"/>
      <c r="B1177" s="81"/>
      <c r="C1177" s="39"/>
      <c r="D1177" s="80"/>
      <c r="F1177" s="79"/>
      <c r="G1177" s="79"/>
      <c r="I1177" s="79"/>
      <c r="J1177" s="79"/>
      <c r="K1177" s="80"/>
      <c r="L1177" s="131"/>
      <c r="M1177" s="113"/>
    </row>
    <row r="1178" spans="1:13" s="83" customFormat="1" x14ac:dyDescent="0.3">
      <c r="A1178" s="79"/>
      <c r="B1178" s="81"/>
      <c r="C1178" s="39"/>
      <c r="D1178" s="80"/>
      <c r="F1178" s="79"/>
      <c r="G1178" s="79"/>
      <c r="I1178" s="79"/>
      <c r="J1178" s="79"/>
      <c r="K1178" s="80"/>
      <c r="L1178" s="131"/>
      <c r="M1178" s="113"/>
    </row>
    <row r="1179" spans="1:13" s="83" customFormat="1" x14ac:dyDescent="0.3">
      <c r="A1179" s="79"/>
      <c r="B1179" s="81"/>
      <c r="C1179" s="39"/>
      <c r="D1179" s="80"/>
      <c r="F1179" s="79"/>
      <c r="G1179" s="79"/>
      <c r="I1179" s="79"/>
      <c r="J1179" s="79"/>
      <c r="K1179" s="80"/>
      <c r="L1179" s="131"/>
      <c r="M1179" s="113"/>
    </row>
    <row r="1180" spans="1:13" s="83" customFormat="1" x14ac:dyDescent="0.3">
      <c r="A1180" s="79"/>
      <c r="B1180" s="81"/>
      <c r="C1180" s="39"/>
      <c r="D1180" s="80"/>
      <c r="F1180" s="79"/>
      <c r="G1180" s="79"/>
      <c r="I1180" s="79"/>
      <c r="J1180" s="79"/>
      <c r="K1180" s="80"/>
      <c r="L1180" s="131"/>
      <c r="M1180" s="113"/>
    </row>
    <row r="1181" spans="1:13" s="83" customFormat="1" x14ac:dyDescent="0.3">
      <c r="A1181" s="79"/>
      <c r="B1181" s="81"/>
      <c r="C1181" s="39"/>
      <c r="D1181" s="80"/>
      <c r="F1181" s="79"/>
      <c r="G1181" s="79"/>
      <c r="I1181" s="79"/>
      <c r="J1181" s="79"/>
      <c r="K1181" s="80"/>
      <c r="L1181" s="131"/>
      <c r="M1181" s="113"/>
    </row>
    <row r="1182" spans="1:13" s="83" customFormat="1" x14ac:dyDescent="0.3">
      <c r="A1182" s="79"/>
      <c r="B1182" s="81"/>
      <c r="C1182" s="39"/>
      <c r="D1182" s="80"/>
      <c r="F1182" s="79"/>
      <c r="G1182" s="79"/>
      <c r="I1182" s="79"/>
      <c r="J1182" s="79"/>
      <c r="K1182" s="80"/>
      <c r="L1182" s="131"/>
      <c r="M1182" s="113"/>
    </row>
    <row r="1183" spans="1:13" s="83" customFormat="1" x14ac:dyDescent="0.3">
      <c r="A1183" s="79"/>
      <c r="B1183" s="81"/>
      <c r="C1183" s="39"/>
      <c r="D1183" s="80"/>
      <c r="F1183" s="79"/>
      <c r="G1183" s="79"/>
      <c r="I1183" s="79"/>
      <c r="J1183" s="79"/>
      <c r="K1183" s="80"/>
      <c r="L1183" s="131"/>
      <c r="M1183" s="113"/>
    </row>
    <row r="1184" spans="1:13" s="83" customFormat="1" x14ac:dyDescent="0.3">
      <c r="A1184" s="79"/>
      <c r="B1184" s="81"/>
      <c r="C1184" s="39"/>
      <c r="D1184" s="80"/>
      <c r="F1184" s="79"/>
      <c r="G1184" s="79"/>
      <c r="I1184" s="79"/>
      <c r="J1184" s="79"/>
      <c r="K1184" s="80"/>
      <c r="L1184" s="131"/>
      <c r="M1184" s="113"/>
    </row>
    <row r="1185" spans="1:13" s="83" customFormat="1" x14ac:dyDescent="0.3">
      <c r="A1185" s="79"/>
      <c r="B1185" s="81"/>
      <c r="C1185" s="39"/>
      <c r="D1185" s="80"/>
      <c r="F1185" s="79"/>
      <c r="G1185" s="79"/>
      <c r="I1185" s="79"/>
      <c r="J1185" s="79"/>
      <c r="K1185" s="80"/>
      <c r="L1185" s="131"/>
      <c r="M1185" s="113"/>
    </row>
    <row r="1186" spans="1:13" s="83" customFormat="1" x14ac:dyDescent="0.3">
      <c r="A1186" s="79"/>
      <c r="B1186" s="81"/>
      <c r="C1186" s="39"/>
      <c r="D1186" s="80"/>
      <c r="F1186" s="79"/>
      <c r="G1186" s="79"/>
      <c r="I1186" s="79"/>
      <c r="J1186" s="79"/>
      <c r="K1186" s="80"/>
      <c r="L1186" s="131"/>
      <c r="M1186" s="113"/>
    </row>
    <row r="1187" spans="1:13" s="83" customFormat="1" x14ac:dyDescent="0.3">
      <c r="A1187" s="79"/>
      <c r="B1187" s="81"/>
      <c r="C1187" s="39"/>
      <c r="D1187" s="80"/>
      <c r="F1187" s="79"/>
      <c r="G1187" s="79"/>
      <c r="I1187" s="79"/>
      <c r="J1187" s="79"/>
      <c r="K1187" s="80"/>
      <c r="L1187" s="131"/>
      <c r="M1187" s="113"/>
    </row>
    <row r="1188" spans="1:13" s="83" customFormat="1" x14ac:dyDescent="0.3">
      <c r="A1188" s="79"/>
      <c r="B1188" s="81"/>
      <c r="C1188" s="39"/>
      <c r="D1188" s="80"/>
      <c r="F1188" s="79"/>
      <c r="G1188" s="79"/>
      <c r="I1188" s="79"/>
      <c r="J1188" s="79"/>
      <c r="K1188" s="80"/>
      <c r="L1188" s="131"/>
      <c r="M1188" s="113"/>
    </row>
    <row r="1189" spans="1:13" s="83" customFormat="1" x14ac:dyDescent="0.3">
      <c r="A1189" s="79"/>
      <c r="B1189" s="81"/>
      <c r="C1189" s="39"/>
      <c r="D1189" s="80"/>
      <c r="F1189" s="79"/>
      <c r="G1189" s="79"/>
      <c r="I1189" s="79"/>
      <c r="J1189" s="79"/>
      <c r="K1189" s="80"/>
      <c r="L1189" s="131"/>
      <c r="M1189" s="113"/>
    </row>
    <row r="1190" spans="1:13" s="83" customFormat="1" x14ac:dyDescent="0.3">
      <c r="A1190" s="79"/>
      <c r="B1190" s="81"/>
      <c r="C1190" s="39"/>
      <c r="D1190" s="80"/>
      <c r="F1190" s="79"/>
      <c r="G1190" s="79"/>
      <c r="I1190" s="79"/>
      <c r="J1190" s="79"/>
      <c r="K1190" s="80"/>
      <c r="L1190" s="131"/>
      <c r="M1190" s="113"/>
    </row>
    <row r="1191" spans="1:13" s="83" customFormat="1" x14ac:dyDescent="0.3">
      <c r="A1191" s="79"/>
      <c r="B1191" s="81"/>
      <c r="C1191" s="39"/>
      <c r="D1191" s="80"/>
      <c r="F1191" s="79"/>
      <c r="G1191" s="79"/>
      <c r="I1191" s="79"/>
      <c r="J1191" s="79"/>
      <c r="K1191" s="80"/>
      <c r="L1191" s="131"/>
      <c r="M1191" s="113"/>
    </row>
    <row r="1192" spans="1:13" s="83" customFormat="1" x14ac:dyDescent="0.3">
      <c r="A1192" s="79"/>
      <c r="B1192" s="81"/>
      <c r="C1192" s="39"/>
      <c r="D1192" s="80"/>
      <c r="F1192" s="79"/>
      <c r="G1192" s="79"/>
      <c r="I1192" s="79"/>
      <c r="J1192" s="79"/>
      <c r="K1192" s="80"/>
      <c r="L1192" s="131"/>
      <c r="M1192" s="113"/>
    </row>
    <row r="1193" spans="1:13" s="83" customFormat="1" x14ac:dyDescent="0.3">
      <c r="A1193" s="79"/>
      <c r="B1193" s="81"/>
      <c r="C1193" s="39"/>
      <c r="D1193" s="80"/>
      <c r="F1193" s="79"/>
      <c r="G1193" s="79"/>
      <c r="I1193" s="79"/>
      <c r="J1193" s="79"/>
      <c r="K1193" s="80"/>
      <c r="L1193" s="131"/>
      <c r="M1193" s="113"/>
    </row>
    <row r="1194" spans="1:13" s="83" customFormat="1" x14ac:dyDescent="0.3">
      <c r="A1194" s="79"/>
      <c r="B1194" s="81"/>
      <c r="C1194" s="39"/>
      <c r="D1194" s="80"/>
      <c r="F1194" s="79"/>
      <c r="G1194" s="79"/>
      <c r="I1194" s="79"/>
      <c r="J1194" s="79"/>
      <c r="K1194" s="80"/>
      <c r="L1194" s="131"/>
      <c r="M1194" s="113"/>
    </row>
    <row r="1195" spans="1:13" s="83" customFormat="1" x14ac:dyDescent="0.3">
      <c r="A1195" s="79"/>
      <c r="B1195" s="81"/>
      <c r="C1195" s="39"/>
      <c r="D1195" s="80"/>
      <c r="F1195" s="79"/>
      <c r="G1195" s="79"/>
      <c r="I1195" s="79"/>
      <c r="J1195" s="79"/>
      <c r="K1195" s="80"/>
      <c r="L1195" s="131"/>
      <c r="M1195" s="113"/>
    </row>
    <row r="1196" spans="1:13" s="83" customFormat="1" x14ac:dyDescent="0.3">
      <c r="A1196" s="79"/>
      <c r="B1196" s="81"/>
      <c r="C1196" s="39"/>
      <c r="D1196" s="80"/>
      <c r="F1196" s="79"/>
      <c r="G1196" s="79"/>
      <c r="I1196" s="79"/>
      <c r="J1196" s="79"/>
      <c r="K1196" s="80"/>
      <c r="L1196" s="131"/>
      <c r="M1196" s="113"/>
    </row>
    <row r="1197" spans="1:13" s="83" customFormat="1" x14ac:dyDescent="0.3">
      <c r="A1197" s="79"/>
      <c r="B1197" s="81"/>
      <c r="C1197" s="39"/>
      <c r="D1197" s="80"/>
      <c r="F1197" s="79"/>
      <c r="G1197" s="79"/>
      <c r="I1197" s="79"/>
      <c r="J1197" s="79"/>
      <c r="K1197" s="80"/>
      <c r="L1197" s="131"/>
      <c r="M1197" s="113"/>
    </row>
    <row r="1198" spans="1:13" s="83" customFormat="1" x14ac:dyDescent="0.3">
      <c r="A1198" s="79"/>
      <c r="B1198" s="81"/>
      <c r="C1198" s="39"/>
      <c r="D1198" s="80"/>
      <c r="F1198" s="79"/>
      <c r="G1198" s="79"/>
      <c r="I1198" s="79"/>
      <c r="J1198" s="79"/>
      <c r="K1198" s="80"/>
      <c r="L1198" s="131"/>
      <c r="M1198" s="113"/>
    </row>
    <row r="1199" spans="1:13" s="83" customFormat="1" x14ac:dyDescent="0.3">
      <c r="A1199" s="79"/>
      <c r="B1199" s="81"/>
      <c r="C1199" s="39"/>
      <c r="D1199" s="80"/>
      <c r="F1199" s="79"/>
      <c r="G1199" s="79"/>
      <c r="I1199" s="79"/>
      <c r="J1199" s="79"/>
      <c r="K1199" s="80"/>
      <c r="L1199" s="131"/>
      <c r="M1199" s="113"/>
    </row>
    <row r="1200" spans="1:13" s="83" customFormat="1" x14ac:dyDescent="0.3">
      <c r="A1200" s="79"/>
      <c r="B1200" s="81"/>
      <c r="C1200" s="39"/>
      <c r="D1200" s="80"/>
      <c r="F1200" s="79"/>
      <c r="G1200" s="79"/>
      <c r="I1200" s="79"/>
      <c r="J1200" s="79"/>
      <c r="K1200" s="80"/>
      <c r="L1200" s="131"/>
      <c r="M1200" s="113"/>
    </row>
    <row r="1201" spans="1:13" s="83" customFormat="1" x14ac:dyDescent="0.3">
      <c r="A1201" s="81"/>
      <c r="B1201" s="79"/>
      <c r="C1201" s="39"/>
      <c r="E1201" s="80"/>
      <c r="F1201" s="79"/>
      <c r="G1201" s="79"/>
      <c r="H1201" s="80"/>
      <c r="I1201" s="79"/>
      <c r="J1201" s="79"/>
      <c r="K1201" s="80"/>
      <c r="L1201" s="131"/>
      <c r="M1201" s="113"/>
    </row>
    <row r="1202" spans="1:13" s="83" customFormat="1" x14ac:dyDescent="0.3">
      <c r="A1202" s="79"/>
      <c r="B1202" s="81"/>
      <c r="C1202" s="39"/>
      <c r="D1202" s="80"/>
      <c r="F1202" s="79"/>
      <c r="G1202" s="79"/>
      <c r="I1202" s="79"/>
      <c r="J1202" s="79"/>
      <c r="K1202" s="80"/>
      <c r="L1202" s="131"/>
      <c r="M1202" s="113"/>
    </row>
    <row r="1203" spans="1:13" s="83" customFormat="1" x14ac:dyDescent="0.3">
      <c r="A1203" s="79"/>
      <c r="B1203" s="81"/>
      <c r="C1203" s="39"/>
      <c r="D1203" s="80"/>
      <c r="F1203" s="79"/>
      <c r="G1203" s="79"/>
      <c r="I1203" s="79"/>
      <c r="J1203" s="79"/>
      <c r="K1203" s="80"/>
      <c r="L1203" s="131"/>
      <c r="M1203" s="113"/>
    </row>
    <row r="1204" spans="1:13" s="83" customFormat="1" x14ac:dyDescent="0.3">
      <c r="A1204" s="79"/>
      <c r="B1204" s="81"/>
      <c r="C1204" s="39"/>
      <c r="D1204" s="80"/>
      <c r="F1204" s="79"/>
      <c r="G1204" s="79"/>
      <c r="I1204" s="79"/>
      <c r="J1204" s="79"/>
      <c r="K1204" s="80"/>
      <c r="L1204" s="131"/>
      <c r="M1204" s="113"/>
    </row>
    <row r="1205" spans="1:13" s="83" customFormat="1" x14ac:dyDescent="0.3">
      <c r="A1205" s="79"/>
      <c r="B1205" s="81"/>
      <c r="C1205" s="39"/>
      <c r="D1205" s="80"/>
      <c r="F1205" s="79"/>
      <c r="G1205" s="79"/>
      <c r="I1205" s="79"/>
      <c r="J1205" s="79"/>
      <c r="K1205" s="80"/>
      <c r="L1205" s="131"/>
      <c r="M1205" s="113"/>
    </row>
    <row r="1206" spans="1:13" s="83" customFormat="1" x14ac:dyDescent="0.3">
      <c r="A1206" s="79"/>
      <c r="B1206" s="81"/>
      <c r="C1206" s="39"/>
      <c r="D1206" s="80"/>
      <c r="F1206" s="79"/>
      <c r="G1206" s="79"/>
      <c r="I1206" s="79"/>
      <c r="J1206" s="79"/>
      <c r="K1206" s="80"/>
      <c r="L1206" s="131"/>
      <c r="M1206" s="113"/>
    </row>
    <row r="1207" spans="1:13" s="83" customFormat="1" x14ac:dyDescent="0.3">
      <c r="A1207" s="79"/>
      <c r="B1207" s="81"/>
      <c r="C1207" s="39"/>
      <c r="D1207" s="80"/>
      <c r="F1207" s="79"/>
      <c r="G1207" s="79"/>
      <c r="I1207" s="79"/>
      <c r="J1207" s="79"/>
      <c r="K1207" s="80"/>
      <c r="L1207" s="131"/>
      <c r="M1207" s="113"/>
    </row>
    <row r="1208" spans="1:13" s="83" customFormat="1" x14ac:dyDescent="0.3">
      <c r="A1208" s="79"/>
      <c r="B1208" s="81"/>
      <c r="C1208" s="39"/>
      <c r="D1208" s="80"/>
      <c r="F1208" s="79"/>
      <c r="G1208" s="79"/>
      <c r="I1208" s="79"/>
      <c r="J1208" s="79"/>
      <c r="K1208" s="80"/>
      <c r="L1208" s="131"/>
      <c r="M1208" s="113"/>
    </row>
    <row r="1209" spans="1:13" s="83" customFormat="1" x14ac:dyDescent="0.3">
      <c r="A1209" s="79"/>
      <c r="B1209" s="81"/>
      <c r="C1209" s="39"/>
      <c r="D1209" s="80"/>
      <c r="F1209" s="79"/>
      <c r="G1209" s="79"/>
      <c r="I1209" s="79"/>
      <c r="J1209" s="79"/>
      <c r="K1209" s="80"/>
      <c r="L1209" s="131"/>
      <c r="M1209" s="113"/>
    </row>
    <row r="1210" spans="1:13" s="83" customFormat="1" x14ac:dyDescent="0.3">
      <c r="A1210" s="79"/>
      <c r="B1210" s="81"/>
      <c r="C1210" s="39"/>
      <c r="D1210" s="80"/>
      <c r="F1210" s="79"/>
      <c r="G1210" s="79"/>
      <c r="I1210" s="79"/>
      <c r="J1210" s="79"/>
      <c r="K1210" s="80"/>
      <c r="L1210" s="131"/>
      <c r="M1210" s="113"/>
    </row>
    <row r="1211" spans="1:13" s="83" customFormat="1" x14ac:dyDescent="0.3">
      <c r="A1211" s="79"/>
      <c r="B1211" s="81"/>
      <c r="C1211" s="39"/>
      <c r="D1211" s="80"/>
      <c r="F1211" s="79"/>
      <c r="G1211" s="79"/>
      <c r="I1211" s="79"/>
      <c r="J1211" s="79"/>
      <c r="K1211" s="80"/>
      <c r="L1211" s="131"/>
      <c r="M1211" s="113"/>
    </row>
    <row r="1212" spans="1:13" s="83" customFormat="1" x14ac:dyDescent="0.3">
      <c r="A1212" s="79"/>
      <c r="B1212" s="39"/>
      <c r="C1212" s="39"/>
      <c r="D1212" s="107"/>
      <c r="E1212" s="104"/>
      <c r="F1212" s="105"/>
      <c r="G1212" s="105"/>
      <c r="H1212" s="104"/>
      <c r="I1212" s="105"/>
      <c r="J1212" s="105"/>
      <c r="K1212" s="107"/>
      <c r="L1212" s="135"/>
      <c r="M1212" s="113"/>
    </row>
    <row r="1213" spans="1:13" s="83" customFormat="1" x14ac:dyDescent="0.3">
      <c r="A1213" s="79"/>
      <c r="B1213" s="39"/>
      <c r="C1213" s="39"/>
      <c r="D1213" s="107"/>
      <c r="E1213" s="104"/>
      <c r="F1213" s="105"/>
      <c r="G1213" s="105"/>
      <c r="H1213" s="104"/>
      <c r="I1213" s="105"/>
      <c r="J1213" s="105"/>
      <c r="K1213" s="107"/>
      <c r="L1213" s="135"/>
      <c r="M1213" s="113"/>
    </row>
    <row r="1214" spans="1:13" s="83" customFormat="1" x14ac:dyDescent="0.3">
      <c r="A1214" s="79"/>
      <c r="B1214" s="39"/>
      <c r="C1214" s="39"/>
      <c r="D1214" s="107"/>
      <c r="E1214" s="104"/>
      <c r="F1214" s="105"/>
      <c r="G1214" s="105"/>
      <c r="H1214" s="104"/>
      <c r="I1214" s="105"/>
      <c r="J1214" s="105"/>
      <c r="K1214" s="107"/>
      <c r="L1214" s="135"/>
      <c r="M1214" s="113"/>
    </row>
    <row r="1215" spans="1:13" s="83" customFormat="1" x14ac:dyDescent="0.3">
      <c r="A1215" s="79"/>
      <c r="B1215" s="39"/>
      <c r="C1215" s="39"/>
      <c r="D1215" s="107"/>
      <c r="E1215" s="104"/>
      <c r="F1215" s="105"/>
      <c r="G1215" s="105"/>
      <c r="H1215" s="104"/>
      <c r="I1215" s="105"/>
      <c r="J1215" s="105"/>
      <c r="K1215" s="107"/>
      <c r="L1215" s="135"/>
      <c r="M1215" s="113"/>
    </row>
    <row r="1216" spans="1:13" s="83" customFormat="1" x14ac:dyDescent="0.3">
      <c r="A1216" s="79"/>
      <c r="B1216" s="39"/>
      <c r="C1216" s="39"/>
      <c r="D1216" s="107"/>
      <c r="E1216" s="104"/>
      <c r="F1216" s="105"/>
      <c r="G1216" s="105"/>
      <c r="H1216" s="104"/>
      <c r="I1216" s="105"/>
      <c r="J1216" s="105"/>
      <c r="K1216" s="107"/>
      <c r="L1216" s="135"/>
      <c r="M1216" s="113"/>
    </row>
    <row r="1217" spans="1:13" s="83" customFormat="1" x14ac:dyDescent="0.3">
      <c r="A1217" s="79"/>
      <c r="B1217" s="81"/>
      <c r="C1217" s="39"/>
      <c r="D1217" s="80"/>
      <c r="F1217" s="79"/>
      <c r="G1217" s="79"/>
      <c r="I1217" s="79"/>
      <c r="J1217" s="79"/>
      <c r="K1217" s="80"/>
      <c r="L1217" s="131"/>
      <c r="M1217" s="113"/>
    </row>
    <row r="1218" spans="1:13" s="83" customFormat="1" x14ac:dyDescent="0.3">
      <c r="A1218" s="79"/>
      <c r="B1218" s="81"/>
      <c r="C1218" s="39"/>
      <c r="D1218" s="80"/>
      <c r="F1218" s="79"/>
      <c r="G1218" s="79"/>
      <c r="I1218" s="79"/>
      <c r="J1218" s="79"/>
      <c r="K1218" s="80"/>
      <c r="L1218" s="131"/>
      <c r="M1218" s="113"/>
    </row>
    <row r="1219" spans="1:13" s="83" customFormat="1" x14ac:dyDescent="0.3">
      <c r="A1219" s="79"/>
      <c r="B1219" s="81"/>
      <c r="C1219" s="39"/>
      <c r="D1219" s="80"/>
      <c r="F1219" s="79"/>
      <c r="G1219" s="79"/>
      <c r="I1219" s="79"/>
      <c r="J1219" s="79"/>
      <c r="K1219" s="80"/>
      <c r="L1219" s="131"/>
      <c r="M1219" s="113"/>
    </row>
    <row r="1220" spans="1:13" s="83" customFormat="1" x14ac:dyDescent="0.3">
      <c r="A1220" s="79"/>
      <c r="B1220" s="81"/>
      <c r="C1220" s="39"/>
      <c r="D1220" s="80"/>
      <c r="F1220" s="79"/>
      <c r="G1220" s="79"/>
      <c r="I1220" s="79"/>
      <c r="J1220" s="79"/>
      <c r="K1220" s="80"/>
      <c r="L1220" s="131"/>
      <c r="M1220" s="113"/>
    </row>
    <row r="1221" spans="1:13" s="83" customFormat="1" x14ac:dyDescent="0.3">
      <c r="A1221" s="79"/>
      <c r="B1221" s="81"/>
      <c r="C1221" s="39"/>
      <c r="D1221" s="80"/>
      <c r="F1221" s="79"/>
      <c r="G1221" s="79"/>
      <c r="I1221" s="79"/>
      <c r="J1221" s="79"/>
      <c r="K1221" s="80"/>
      <c r="L1221" s="131"/>
      <c r="M1221" s="113"/>
    </row>
    <row r="1222" spans="1:13" s="83" customFormat="1" x14ac:dyDescent="0.3">
      <c r="A1222" s="79"/>
      <c r="B1222" s="81"/>
      <c r="C1222" s="39"/>
      <c r="D1222" s="80"/>
      <c r="F1222" s="79"/>
      <c r="G1222" s="79"/>
      <c r="I1222" s="79"/>
      <c r="J1222" s="79"/>
      <c r="K1222" s="80"/>
      <c r="L1222" s="131"/>
      <c r="M1222" s="113"/>
    </row>
    <row r="1223" spans="1:13" s="83" customFormat="1" x14ac:dyDescent="0.3">
      <c r="A1223" s="79"/>
      <c r="B1223" s="81"/>
      <c r="C1223" s="39"/>
      <c r="D1223" s="80"/>
      <c r="F1223" s="79"/>
      <c r="G1223" s="79"/>
      <c r="I1223" s="79"/>
      <c r="J1223" s="79"/>
      <c r="K1223" s="80"/>
      <c r="L1223" s="131"/>
      <c r="M1223" s="113"/>
    </row>
    <row r="1224" spans="1:13" s="83" customFormat="1" x14ac:dyDescent="0.3">
      <c r="A1224" s="79"/>
      <c r="B1224" s="81"/>
      <c r="C1224" s="39"/>
      <c r="D1224" s="80"/>
      <c r="F1224" s="79"/>
      <c r="G1224" s="79"/>
      <c r="I1224" s="79"/>
      <c r="J1224" s="79"/>
      <c r="K1224" s="80"/>
      <c r="L1224" s="131"/>
      <c r="M1224" s="113"/>
    </row>
    <row r="1225" spans="1:13" s="83" customFormat="1" x14ac:dyDescent="0.3">
      <c r="A1225" s="79"/>
      <c r="B1225" s="81"/>
      <c r="C1225" s="39"/>
      <c r="D1225" s="80"/>
      <c r="F1225" s="79"/>
      <c r="G1225" s="79"/>
      <c r="I1225" s="79"/>
      <c r="J1225" s="79"/>
      <c r="K1225" s="80"/>
      <c r="L1225" s="131"/>
      <c r="M1225" s="113"/>
    </row>
    <row r="1226" spans="1:13" s="83" customFormat="1" x14ac:dyDescent="0.3">
      <c r="A1226" s="79"/>
      <c r="B1226" s="81"/>
      <c r="C1226" s="39"/>
      <c r="D1226" s="80"/>
      <c r="F1226" s="79"/>
      <c r="G1226" s="79"/>
      <c r="I1226" s="79"/>
      <c r="J1226" s="79"/>
      <c r="K1226" s="80"/>
      <c r="L1226" s="131"/>
      <c r="M1226" s="113"/>
    </row>
    <row r="1227" spans="1:13" s="83" customFormat="1" x14ac:dyDescent="0.3">
      <c r="A1227" s="79"/>
      <c r="B1227" s="81"/>
      <c r="C1227" s="39"/>
      <c r="D1227" s="80"/>
      <c r="F1227" s="79"/>
      <c r="G1227" s="79"/>
      <c r="I1227" s="79"/>
      <c r="J1227" s="79"/>
      <c r="K1227" s="80"/>
      <c r="L1227" s="131"/>
      <c r="M1227" s="113"/>
    </row>
    <row r="1228" spans="1:13" s="83" customFormat="1" x14ac:dyDescent="0.3">
      <c r="A1228" s="79"/>
      <c r="B1228" s="81"/>
      <c r="C1228" s="39"/>
      <c r="D1228" s="80"/>
      <c r="F1228" s="79"/>
      <c r="G1228" s="79"/>
      <c r="I1228" s="79"/>
      <c r="J1228" s="79"/>
      <c r="K1228" s="80"/>
      <c r="L1228" s="131"/>
      <c r="M1228" s="113"/>
    </row>
    <row r="1229" spans="1:13" s="83" customFormat="1" x14ac:dyDescent="0.3">
      <c r="A1229" s="79"/>
      <c r="B1229" s="81"/>
      <c r="C1229" s="39"/>
      <c r="D1229" s="80"/>
      <c r="F1229" s="79"/>
      <c r="G1229" s="79"/>
      <c r="I1229" s="79"/>
      <c r="J1229" s="79"/>
      <c r="K1229" s="80"/>
      <c r="L1229" s="131"/>
      <c r="M1229" s="113"/>
    </row>
    <row r="1230" spans="1:13" s="83" customFormat="1" x14ac:dyDescent="0.3">
      <c r="A1230" s="79"/>
      <c r="B1230" s="81"/>
      <c r="C1230" s="39"/>
      <c r="D1230" s="80"/>
      <c r="F1230" s="79"/>
      <c r="G1230" s="79"/>
      <c r="I1230" s="79"/>
      <c r="J1230" s="79"/>
      <c r="K1230" s="80"/>
      <c r="L1230" s="131"/>
      <c r="M1230" s="113"/>
    </row>
    <row r="1231" spans="1:13" s="83" customFormat="1" x14ac:dyDescent="0.3">
      <c r="A1231" s="79"/>
      <c r="B1231" s="81"/>
      <c r="C1231" s="39"/>
      <c r="D1231" s="80"/>
      <c r="F1231" s="79"/>
      <c r="G1231" s="79"/>
      <c r="I1231" s="79"/>
      <c r="J1231" s="79"/>
      <c r="K1231" s="80"/>
      <c r="L1231" s="131"/>
      <c r="M1231" s="113"/>
    </row>
    <row r="1232" spans="1:13" s="83" customFormat="1" x14ac:dyDescent="0.3">
      <c r="A1232" s="79"/>
      <c r="B1232" s="81"/>
      <c r="C1232" s="39"/>
      <c r="D1232" s="80"/>
      <c r="F1232" s="79"/>
      <c r="G1232" s="79"/>
      <c r="I1232" s="79"/>
      <c r="J1232" s="79"/>
      <c r="K1232" s="80"/>
      <c r="L1232" s="131"/>
      <c r="M1232" s="113"/>
    </row>
    <row r="1233" spans="1:13" s="83" customFormat="1" x14ac:dyDescent="0.3">
      <c r="A1233" s="79"/>
      <c r="B1233" s="81"/>
      <c r="C1233" s="39"/>
      <c r="D1233" s="80"/>
      <c r="F1233" s="79"/>
      <c r="G1233" s="79"/>
      <c r="I1233" s="79"/>
      <c r="J1233" s="79"/>
      <c r="K1233" s="80"/>
      <c r="L1233" s="131"/>
      <c r="M1233" s="113"/>
    </row>
    <row r="1234" spans="1:13" s="83" customFormat="1" x14ac:dyDescent="0.3">
      <c r="A1234" s="79"/>
      <c r="B1234" s="81"/>
      <c r="C1234" s="39"/>
      <c r="D1234" s="80"/>
      <c r="F1234" s="79"/>
      <c r="G1234" s="79"/>
      <c r="I1234" s="79"/>
      <c r="J1234" s="79"/>
      <c r="K1234" s="80"/>
      <c r="L1234" s="131"/>
      <c r="M1234" s="113"/>
    </row>
    <row r="1235" spans="1:13" s="83" customFormat="1" x14ac:dyDescent="0.3">
      <c r="A1235" s="79"/>
      <c r="B1235" s="81"/>
      <c r="C1235" s="39"/>
      <c r="D1235" s="80"/>
      <c r="F1235" s="79"/>
      <c r="G1235" s="79"/>
      <c r="I1235" s="79"/>
      <c r="J1235" s="79"/>
      <c r="K1235" s="80"/>
      <c r="L1235" s="131"/>
      <c r="M1235" s="113"/>
    </row>
    <row r="1236" spans="1:13" s="83" customFormat="1" x14ac:dyDescent="0.3">
      <c r="A1236" s="79"/>
      <c r="B1236" s="81"/>
      <c r="C1236" s="39"/>
      <c r="D1236" s="80"/>
      <c r="F1236" s="79"/>
      <c r="G1236" s="79"/>
      <c r="I1236" s="79"/>
      <c r="J1236" s="79"/>
      <c r="K1236" s="80"/>
      <c r="L1236" s="131"/>
      <c r="M1236" s="113"/>
    </row>
    <row r="1237" spans="1:13" s="83" customFormat="1" x14ac:dyDescent="0.3">
      <c r="A1237" s="79"/>
      <c r="B1237" s="81"/>
      <c r="C1237" s="39"/>
      <c r="D1237" s="80"/>
      <c r="F1237" s="79"/>
      <c r="G1237" s="79"/>
      <c r="I1237" s="79"/>
      <c r="J1237" s="79"/>
      <c r="K1237" s="80"/>
      <c r="L1237" s="131"/>
      <c r="M1237" s="113"/>
    </row>
    <row r="1238" spans="1:13" s="83" customFormat="1" x14ac:dyDescent="0.3">
      <c r="A1238" s="79"/>
      <c r="B1238" s="81"/>
      <c r="C1238" s="39"/>
      <c r="D1238" s="80"/>
      <c r="F1238" s="79"/>
      <c r="G1238" s="79"/>
      <c r="I1238" s="79"/>
      <c r="J1238" s="79"/>
      <c r="K1238" s="80"/>
      <c r="L1238" s="131"/>
      <c r="M1238" s="113"/>
    </row>
    <row r="1239" spans="1:13" s="83" customFormat="1" x14ac:dyDescent="0.3">
      <c r="A1239" s="79"/>
      <c r="B1239" s="81"/>
      <c r="C1239" s="39"/>
      <c r="D1239" s="80"/>
      <c r="F1239" s="79"/>
      <c r="G1239" s="79"/>
      <c r="I1239" s="79"/>
      <c r="J1239" s="79"/>
      <c r="K1239" s="80"/>
      <c r="L1239" s="131"/>
      <c r="M1239" s="113"/>
    </row>
    <row r="1240" spans="1:13" s="83" customFormat="1" x14ac:dyDescent="0.3">
      <c r="A1240" s="79"/>
      <c r="B1240" s="81"/>
      <c r="C1240" s="39"/>
      <c r="D1240" s="80"/>
      <c r="F1240" s="79"/>
      <c r="G1240" s="79"/>
      <c r="I1240" s="79"/>
      <c r="J1240" s="79"/>
      <c r="K1240" s="80"/>
      <c r="L1240" s="131"/>
      <c r="M1240" s="113"/>
    </row>
    <row r="1241" spans="1:13" s="83" customFormat="1" x14ac:dyDescent="0.3">
      <c r="A1241" s="79"/>
      <c r="B1241" s="81"/>
      <c r="C1241" s="39"/>
      <c r="D1241" s="80"/>
      <c r="F1241" s="79"/>
      <c r="G1241" s="79"/>
      <c r="I1241" s="79"/>
      <c r="J1241" s="79"/>
      <c r="K1241" s="80"/>
      <c r="L1241" s="131"/>
      <c r="M1241" s="113"/>
    </row>
    <row r="1242" spans="1:13" s="83" customFormat="1" x14ac:dyDescent="0.3">
      <c r="A1242" s="79"/>
      <c r="B1242" s="81"/>
      <c r="C1242" s="39"/>
      <c r="D1242" s="80"/>
      <c r="F1242" s="79"/>
      <c r="G1242" s="79"/>
      <c r="I1242" s="79"/>
      <c r="J1242" s="79"/>
      <c r="K1242" s="80"/>
      <c r="L1242" s="131"/>
      <c r="M1242" s="113"/>
    </row>
    <row r="1243" spans="1:13" s="83" customFormat="1" x14ac:dyDescent="0.3">
      <c r="A1243" s="79"/>
      <c r="B1243" s="81"/>
      <c r="C1243" s="39"/>
      <c r="D1243" s="80"/>
      <c r="F1243" s="79"/>
      <c r="G1243" s="79"/>
      <c r="I1243" s="79"/>
      <c r="J1243" s="79"/>
      <c r="K1243" s="80"/>
      <c r="L1243" s="131"/>
      <c r="M1243" s="113"/>
    </row>
    <row r="1244" spans="1:13" s="83" customFormat="1" x14ac:dyDescent="0.3">
      <c r="A1244" s="79"/>
      <c r="B1244" s="81"/>
      <c r="C1244" s="39"/>
      <c r="D1244" s="80"/>
      <c r="F1244" s="79"/>
      <c r="G1244" s="79"/>
      <c r="I1244" s="79"/>
      <c r="J1244" s="79"/>
      <c r="K1244" s="80"/>
      <c r="L1244" s="131"/>
      <c r="M1244" s="113"/>
    </row>
    <row r="1245" spans="1:13" s="83" customFormat="1" x14ac:dyDescent="0.3">
      <c r="A1245" s="79"/>
      <c r="B1245" s="81"/>
      <c r="C1245" s="39"/>
      <c r="D1245" s="80"/>
      <c r="F1245" s="79"/>
      <c r="G1245" s="79"/>
      <c r="I1245" s="79"/>
      <c r="J1245" s="79"/>
      <c r="K1245" s="80"/>
      <c r="L1245" s="131"/>
      <c r="M1245" s="113"/>
    </row>
    <row r="1246" spans="1:13" s="83" customFormat="1" x14ac:dyDescent="0.3">
      <c r="A1246" s="79"/>
      <c r="B1246" s="81"/>
      <c r="C1246" s="39"/>
      <c r="D1246" s="80"/>
      <c r="F1246" s="79"/>
      <c r="G1246" s="79"/>
      <c r="I1246" s="79"/>
      <c r="J1246" s="79"/>
      <c r="K1246" s="80"/>
      <c r="L1246" s="131"/>
      <c r="M1246" s="113"/>
    </row>
    <row r="1247" spans="1:13" s="83" customFormat="1" x14ac:dyDescent="0.3">
      <c r="A1247" s="79"/>
      <c r="B1247" s="81"/>
      <c r="C1247" s="39"/>
      <c r="D1247" s="80"/>
      <c r="F1247" s="79"/>
      <c r="G1247" s="79"/>
      <c r="I1247" s="79"/>
      <c r="J1247" s="79"/>
      <c r="K1247" s="80"/>
      <c r="L1247" s="131"/>
      <c r="M1247" s="113"/>
    </row>
    <row r="1248" spans="1:13" s="83" customFormat="1" x14ac:dyDescent="0.3">
      <c r="A1248" s="79"/>
      <c r="B1248" s="81"/>
      <c r="C1248" s="39"/>
      <c r="D1248" s="80"/>
      <c r="F1248" s="79"/>
      <c r="G1248" s="79"/>
      <c r="I1248" s="79"/>
      <c r="J1248" s="79"/>
      <c r="K1248" s="80"/>
      <c r="L1248" s="131"/>
      <c r="M1248" s="113"/>
    </row>
    <row r="1249" spans="1:13" s="83" customFormat="1" x14ac:dyDescent="0.3">
      <c r="A1249" s="79"/>
      <c r="B1249" s="81"/>
      <c r="C1249" s="39"/>
      <c r="D1249" s="80"/>
      <c r="F1249" s="79"/>
      <c r="G1249" s="79"/>
      <c r="I1249" s="79"/>
      <c r="J1249" s="79"/>
      <c r="K1249" s="80"/>
      <c r="L1249" s="131"/>
      <c r="M1249" s="113"/>
    </row>
    <row r="1250" spans="1:13" s="83" customFormat="1" x14ac:dyDescent="0.3">
      <c r="A1250" s="79"/>
      <c r="B1250" s="81"/>
      <c r="C1250" s="39"/>
      <c r="D1250" s="80"/>
      <c r="F1250" s="79"/>
      <c r="G1250" s="79"/>
      <c r="I1250" s="79"/>
      <c r="J1250" s="79"/>
      <c r="K1250" s="80"/>
      <c r="L1250" s="131"/>
      <c r="M1250" s="113"/>
    </row>
    <row r="1251" spans="1:13" s="83" customFormat="1" x14ac:dyDescent="0.3">
      <c r="A1251" s="79"/>
      <c r="B1251" s="81"/>
      <c r="C1251" s="39"/>
      <c r="D1251" s="80"/>
      <c r="F1251" s="79"/>
      <c r="G1251" s="79"/>
      <c r="I1251" s="79"/>
      <c r="J1251" s="79"/>
      <c r="K1251" s="80"/>
      <c r="L1251" s="131"/>
      <c r="M1251" s="113"/>
    </row>
    <row r="1252" spans="1:13" s="83" customFormat="1" x14ac:dyDescent="0.3">
      <c r="A1252" s="79"/>
      <c r="B1252" s="81"/>
      <c r="C1252" s="39"/>
      <c r="D1252" s="80"/>
      <c r="F1252" s="79"/>
      <c r="G1252" s="79"/>
      <c r="I1252" s="79"/>
      <c r="J1252" s="79"/>
      <c r="K1252" s="80"/>
      <c r="L1252" s="131"/>
      <c r="M1252" s="113"/>
    </row>
    <row r="1253" spans="1:13" s="83" customFormat="1" x14ac:dyDescent="0.3">
      <c r="A1253" s="79"/>
      <c r="B1253" s="81"/>
      <c r="C1253" s="39"/>
      <c r="D1253" s="80"/>
      <c r="F1253" s="79"/>
      <c r="G1253" s="79"/>
      <c r="I1253" s="79"/>
      <c r="J1253" s="79"/>
      <c r="K1253" s="80"/>
      <c r="L1253" s="131"/>
      <c r="M1253" s="113"/>
    </row>
    <row r="1254" spans="1:13" s="83" customFormat="1" x14ac:dyDescent="0.3">
      <c r="A1254" s="79"/>
      <c r="B1254" s="81"/>
      <c r="C1254" s="39"/>
      <c r="D1254" s="80"/>
      <c r="F1254" s="79"/>
      <c r="G1254" s="79"/>
      <c r="I1254" s="79"/>
      <c r="J1254" s="79"/>
      <c r="K1254" s="80"/>
      <c r="L1254" s="131"/>
      <c r="M1254" s="113"/>
    </row>
    <row r="1255" spans="1:13" s="83" customFormat="1" x14ac:dyDescent="0.3">
      <c r="A1255" s="79"/>
      <c r="B1255" s="81"/>
      <c r="C1255" s="39"/>
      <c r="D1255" s="80"/>
      <c r="F1255" s="79"/>
      <c r="G1255" s="79"/>
      <c r="I1255" s="79"/>
      <c r="J1255" s="79"/>
      <c r="K1255" s="80"/>
      <c r="L1255" s="131"/>
      <c r="M1255" s="113"/>
    </row>
    <row r="1256" spans="1:13" s="83" customFormat="1" x14ac:dyDescent="0.3">
      <c r="A1256" s="79"/>
      <c r="B1256" s="81"/>
      <c r="C1256" s="39"/>
      <c r="D1256" s="80"/>
      <c r="F1256" s="79"/>
      <c r="G1256" s="79"/>
      <c r="I1256" s="79"/>
      <c r="J1256" s="79"/>
      <c r="K1256" s="80"/>
      <c r="L1256" s="131"/>
      <c r="M1256" s="113"/>
    </row>
    <row r="1257" spans="1:13" s="83" customFormat="1" x14ac:dyDescent="0.3">
      <c r="A1257" s="79"/>
      <c r="B1257" s="81"/>
      <c r="C1257" s="39"/>
      <c r="D1257" s="80"/>
      <c r="F1257" s="79"/>
      <c r="G1257" s="79"/>
      <c r="I1257" s="79"/>
      <c r="J1257" s="79"/>
      <c r="K1257" s="80"/>
      <c r="L1257" s="131"/>
      <c r="M1257" s="113"/>
    </row>
    <row r="1258" spans="1:13" s="83" customFormat="1" x14ac:dyDescent="0.3">
      <c r="A1258" s="79"/>
      <c r="B1258" s="81"/>
      <c r="C1258" s="39"/>
      <c r="D1258" s="80"/>
      <c r="F1258" s="79"/>
      <c r="G1258" s="79"/>
      <c r="I1258" s="79"/>
      <c r="J1258" s="79"/>
      <c r="K1258" s="80"/>
      <c r="L1258" s="131"/>
      <c r="M1258" s="113"/>
    </row>
    <row r="1259" spans="1:13" s="83" customFormat="1" x14ac:dyDescent="0.3">
      <c r="A1259" s="79"/>
      <c r="B1259" s="81"/>
      <c r="C1259" s="39"/>
      <c r="D1259" s="80"/>
      <c r="F1259" s="79"/>
      <c r="G1259" s="79"/>
      <c r="I1259" s="79"/>
      <c r="J1259" s="79"/>
      <c r="K1259" s="80"/>
      <c r="L1259" s="131"/>
      <c r="M1259" s="113"/>
    </row>
    <row r="1260" spans="1:13" s="83" customFormat="1" x14ac:dyDescent="0.3">
      <c r="A1260" s="79"/>
      <c r="B1260" s="81"/>
      <c r="C1260" s="39"/>
      <c r="D1260" s="80"/>
      <c r="F1260" s="79"/>
      <c r="G1260" s="79"/>
      <c r="I1260" s="79"/>
      <c r="J1260" s="79"/>
      <c r="K1260" s="80"/>
      <c r="L1260" s="131"/>
      <c r="M1260" s="113"/>
    </row>
    <row r="1261" spans="1:13" s="83" customFormat="1" x14ac:dyDescent="0.3">
      <c r="A1261" s="79"/>
      <c r="B1261" s="81"/>
      <c r="C1261" s="39"/>
      <c r="D1261" s="80"/>
      <c r="F1261" s="79"/>
      <c r="G1261" s="79"/>
      <c r="I1261" s="79"/>
      <c r="J1261" s="79"/>
      <c r="K1261" s="80"/>
      <c r="L1261" s="131"/>
      <c r="M1261" s="113"/>
    </row>
    <row r="1262" spans="1:13" s="83" customFormat="1" x14ac:dyDescent="0.3">
      <c r="A1262" s="79"/>
      <c r="B1262" s="81"/>
      <c r="C1262" s="39"/>
      <c r="D1262" s="80"/>
      <c r="F1262" s="79"/>
      <c r="G1262" s="79"/>
      <c r="I1262" s="79"/>
      <c r="J1262" s="79"/>
      <c r="K1262" s="80"/>
      <c r="L1262" s="131"/>
      <c r="M1262" s="113"/>
    </row>
    <row r="1263" spans="1:13" s="83" customFormat="1" x14ac:dyDescent="0.3">
      <c r="A1263" s="79"/>
      <c r="B1263" s="81"/>
      <c r="C1263" s="39"/>
      <c r="D1263" s="80"/>
      <c r="F1263" s="79"/>
      <c r="G1263" s="79"/>
      <c r="I1263" s="79"/>
      <c r="J1263" s="79"/>
      <c r="K1263" s="80"/>
      <c r="L1263" s="131"/>
      <c r="M1263" s="113"/>
    </row>
    <row r="1264" spans="1:13" s="83" customFormat="1" x14ac:dyDescent="0.3">
      <c r="A1264" s="79"/>
      <c r="B1264" s="81"/>
      <c r="C1264" s="39"/>
      <c r="D1264" s="80"/>
      <c r="F1264" s="79"/>
      <c r="G1264" s="79"/>
      <c r="I1264" s="79"/>
      <c r="J1264" s="79"/>
      <c r="K1264" s="80"/>
      <c r="L1264" s="131"/>
      <c r="M1264" s="113"/>
    </row>
    <row r="1265" spans="1:13" s="83" customFormat="1" x14ac:dyDescent="0.3">
      <c r="A1265" s="79"/>
      <c r="B1265" s="81"/>
      <c r="C1265" s="39"/>
      <c r="D1265" s="80"/>
      <c r="F1265" s="79"/>
      <c r="G1265" s="79"/>
      <c r="I1265" s="79"/>
      <c r="J1265" s="79"/>
      <c r="K1265" s="80"/>
      <c r="L1265" s="131"/>
      <c r="M1265" s="113"/>
    </row>
    <row r="1266" spans="1:13" s="83" customFormat="1" x14ac:dyDescent="0.3">
      <c r="A1266" s="79"/>
      <c r="B1266" s="81"/>
      <c r="C1266" s="39"/>
      <c r="D1266" s="80"/>
      <c r="F1266" s="79"/>
      <c r="G1266" s="79"/>
      <c r="I1266" s="79"/>
      <c r="J1266" s="79"/>
      <c r="K1266" s="80"/>
      <c r="L1266" s="131"/>
      <c r="M1266" s="113"/>
    </row>
    <row r="1267" spans="1:13" s="83" customFormat="1" x14ac:dyDescent="0.3">
      <c r="A1267" s="79"/>
      <c r="B1267" s="81"/>
      <c r="C1267" s="39"/>
      <c r="D1267" s="80"/>
      <c r="F1267" s="79"/>
      <c r="G1267" s="79"/>
      <c r="I1267" s="79"/>
      <c r="J1267" s="79"/>
      <c r="K1267" s="80"/>
      <c r="L1267" s="131"/>
      <c r="M1267" s="113"/>
    </row>
    <row r="1268" spans="1:13" s="83" customFormat="1" x14ac:dyDescent="0.3">
      <c r="A1268" s="79"/>
      <c r="B1268" s="81"/>
      <c r="C1268" s="39"/>
      <c r="D1268" s="80"/>
      <c r="F1268" s="79"/>
      <c r="G1268" s="79"/>
      <c r="I1268" s="79"/>
      <c r="J1268" s="79"/>
      <c r="K1268" s="80"/>
      <c r="L1268" s="131"/>
      <c r="M1268" s="113"/>
    </row>
    <row r="1269" spans="1:13" s="83" customFormat="1" x14ac:dyDescent="0.3">
      <c r="A1269" s="79"/>
      <c r="B1269" s="81"/>
      <c r="C1269" s="39"/>
      <c r="D1269" s="80"/>
      <c r="F1269" s="79"/>
      <c r="G1269" s="79"/>
      <c r="I1269" s="79"/>
      <c r="J1269" s="79"/>
      <c r="K1269" s="80"/>
      <c r="L1269" s="131"/>
      <c r="M1269" s="113"/>
    </row>
    <row r="1270" spans="1:13" s="83" customFormat="1" x14ac:dyDescent="0.3">
      <c r="A1270" s="79"/>
      <c r="B1270" s="81"/>
      <c r="C1270" s="39"/>
      <c r="D1270" s="80"/>
      <c r="F1270" s="79"/>
      <c r="G1270" s="79"/>
      <c r="I1270" s="79"/>
      <c r="J1270" s="79"/>
      <c r="K1270" s="80"/>
      <c r="L1270" s="131"/>
      <c r="M1270" s="113"/>
    </row>
    <row r="1271" spans="1:13" s="83" customFormat="1" x14ac:dyDescent="0.3">
      <c r="A1271" s="79"/>
      <c r="B1271" s="81"/>
      <c r="C1271" s="39"/>
      <c r="D1271" s="80"/>
      <c r="F1271" s="79"/>
      <c r="G1271" s="79"/>
      <c r="I1271" s="79"/>
      <c r="J1271" s="79"/>
      <c r="K1271" s="80"/>
      <c r="L1271" s="131"/>
      <c r="M1271" s="113"/>
    </row>
    <row r="1272" spans="1:13" s="83" customFormat="1" x14ac:dyDescent="0.3">
      <c r="A1272" s="79"/>
      <c r="B1272" s="81"/>
      <c r="C1272" s="39"/>
      <c r="D1272" s="80"/>
      <c r="F1272" s="79"/>
      <c r="G1272" s="79"/>
      <c r="I1272" s="79"/>
      <c r="J1272" s="79"/>
      <c r="K1272" s="80"/>
      <c r="L1272" s="131"/>
      <c r="M1272" s="113"/>
    </row>
    <row r="1273" spans="1:13" s="83" customFormat="1" x14ac:dyDescent="0.3">
      <c r="A1273" s="79"/>
      <c r="B1273" s="81"/>
      <c r="C1273" s="39"/>
      <c r="D1273" s="80"/>
      <c r="F1273" s="79"/>
      <c r="G1273" s="79"/>
      <c r="I1273" s="79"/>
      <c r="J1273" s="79"/>
      <c r="K1273" s="80"/>
      <c r="L1273" s="131"/>
      <c r="M1273" s="113"/>
    </row>
    <row r="1274" spans="1:13" s="83" customFormat="1" x14ac:dyDescent="0.3">
      <c r="A1274" s="79"/>
      <c r="B1274" s="120"/>
      <c r="C1274" s="39"/>
      <c r="D1274" s="122"/>
      <c r="E1274" s="161"/>
      <c r="F1274" s="120"/>
      <c r="G1274" s="120"/>
      <c r="H1274" s="122"/>
      <c r="I1274" s="79"/>
      <c r="J1274" s="79"/>
      <c r="K1274" s="80"/>
      <c r="L1274" s="131"/>
      <c r="M1274" s="113"/>
    </row>
    <row r="1275" spans="1:13" s="83" customFormat="1" x14ac:dyDescent="0.3">
      <c r="A1275" s="79"/>
      <c r="B1275" s="120"/>
      <c r="C1275" s="39"/>
      <c r="D1275" s="122"/>
      <c r="E1275" s="161"/>
      <c r="F1275" s="120"/>
      <c r="G1275" s="120"/>
      <c r="H1275" s="122"/>
      <c r="I1275" s="79"/>
      <c r="J1275" s="79"/>
      <c r="K1275" s="80"/>
      <c r="L1275" s="131"/>
      <c r="M1275" s="113"/>
    </row>
    <row r="1276" spans="1:13" s="83" customFormat="1" x14ac:dyDescent="0.3">
      <c r="A1276" s="79"/>
      <c r="B1276" s="120"/>
      <c r="C1276" s="39"/>
      <c r="D1276" s="122"/>
      <c r="E1276" s="161"/>
      <c r="F1276" s="120"/>
      <c r="G1276" s="120"/>
      <c r="H1276" s="122"/>
      <c r="I1276" s="79"/>
      <c r="J1276" s="79"/>
      <c r="K1276" s="80"/>
      <c r="L1276" s="131"/>
      <c r="M1276" s="113"/>
    </row>
    <row r="1277" spans="1:13" s="83" customFormat="1" x14ac:dyDescent="0.3">
      <c r="A1277" s="79"/>
      <c r="B1277" s="81"/>
      <c r="C1277" s="39"/>
      <c r="D1277" s="80"/>
      <c r="F1277" s="79"/>
      <c r="G1277" s="79"/>
      <c r="I1277" s="79"/>
      <c r="J1277" s="79"/>
      <c r="K1277" s="80"/>
      <c r="L1277" s="131"/>
      <c r="M1277" s="113"/>
    </row>
    <row r="1278" spans="1:13" s="83" customFormat="1" x14ac:dyDescent="0.3">
      <c r="A1278" s="79"/>
      <c r="B1278" s="81"/>
      <c r="C1278" s="39"/>
      <c r="D1278" s="80"/>
      <c r="F1278" s="79"/>
      <c r="G1278" s="79"/>
      <c r="I1278" s="79"/>
      <c r="J1278" s="79"/>
      <c r="K1278" s="80"/>
      <c r="L1278" s="131"/>
      <c r="M1278" s="113"/>
    </row>
    <row r="1279" spans="1:13" s="83" customFormat="1" x14ac:dyDescent="0.3">
      <c r="A1279" s="79"/>
      <c r="B1279" s="81"/>
      <c r="C1279" s="39"/>
      <c r="D1279" s="80"/>
      <c r="F1279" s="79"/>
      <c r="G1279" s="79"/>
      <c r="I1279" s="79"/>
      <c r="J1279" s="79"/>
      <c r="K1279" s="80"/>
      <c r="L1279" s="131"/>
      <c r="M1279" s="113"/>
    </row>
    <row r="1280" spans="1:13" s="83" customFormat="1" x14ac:dyDescent="0.3">
      <c r="A1280" s="79"/>
      <c r="B1280" s="81"/>
      <c r="C1280" s="39"/>
      <c r="D1280" s="80"/>
      <c r="F1280" s="79"/>
      <c r="G1280" s="79"/>
      <c r="I1280" s="79"/>
      <c r="J1280" s="79"/>
      <c r="K1280" s="80"/>
      <c r="L1280" s="131"/>
      <c r="M1280" s="113"/>
    </row>
    <row r="1281" spans="1:13" s="83" customFormat="1" x14ac:dyDescent="0.3">
      <c r="A1281" s="79"/>
      <c r="B1281" s="81"/>
      <c r="C1281" s="39"/>
      <c r="D1281" s="80"/>
      <c r="F1281" s="79"/>
      <c r="G1281" s="79"/>
      <c r="I1281" s="79"/>
      <c r="J1281" s="79"/>
      <c r="K1281" s="80"/>
      <c r="L1281" s="131"/>
      <c r="M1281" s="113"/>
    </row>
    <row r="1282" spans="1:13" s="83" customFormat="1" x14ac:dyDescent="0.3">
      <c r="A1282" s="79"/>
      <c r="B1282" s="81"/>
      <c r="C1282" s="39"/>
      <c r="D1282" s="80"/>
      <c r="F1282" s="79"/>
      <c r="G1282" s="79"/>
      <c r="I1282" s="79"/>
      <c r="J1282" s="79"/>
      <c r="K1282" s="80"/>
      <c r="L1282" s="131"/>
      <c r="M1282" s="113"/>
    </row>
    <row r="1283" spans="1:13" s="83" customFormat="1" x14ac:dyDescent="0.3">
      <c r="A1283" s="79"/>
      <c r="B1283" s="81"/>
      <c r="C1283" s="39"/>
      <c r="D1283" s="80"/>
      <c r="F1283" s="79"/>
      <c r="G1283" s="79"/>
      <c r="I1283" s="79"/>
      <c r="J1283" s="79"/>
      <c r="K1283" s="80"/>
      <c r="L1283" s="131"/>
      <c r="M1283" s="113"/>
    </row>
    <row r="1284" spans="1:13" s="83" customFormat="1" x14ac:dyDescent="0.3">
      <c r="A1284" s="79"/>
      <c r="B1284" s="81"/>
      <c r="C1284" s="39"/>
      <c r="D1284" s="80"/>
      <c r="F1284" s="79"/>
      <c r="G1284" s="79"/>
      <c r="I1284" s="79"/>
      <c r="J1284" s="79"/>
      <c r="K1284" s="80"/>
      <c r="L1284" s="131"/>
      <c r="M1284" s="113"/>
    </row>
    <row r="1285" spans="1:13" s="83" customFormat="1" x14ac:dyDescent="0.3">
      <c r="A1285" s="79"/>
      <c r="B1285" s="81"/>
      <c r="C1285" s="39"/>
      <c r="D1285" s="80"/>
      <c r="F1285" s="79"/>
      <c r="G1285" s="79"/>
      <c r="I1285" s="79"/>
      <c r="J1285" s="79"/>
      <c r="K1285" s="80"/>
      <c r="L1285" s="131"/>
      <c r="M1285" s="113"/>
    </row>
    <row r="1286" spans="1:13" s="83" customFormat="1" x14ac:dyDescent="0.3">
      <c r="A1286" s="79"/>
      <c r="B1286" s="81"/>
      <c r="C1286" s="39"/>
      <c r="D1286" s="80"/>
      <c r="F1286" s="79"/>
      <c r="G1286" s="79"/>
      <c r="I1286" s="79"/>
      <c r="J1286" s="79"/>
      <c r="K1286" s="80"/>
      <c r="L1286" s="131"/>
      <c r="M1286" s="113"/>
    </row>
    <row r="1287" spans="1:13" s="83" customFormat="1" x14ac:dyDescent="0.3">
      <c r="A1287" s="79"/>
      <c r="B1287" s="81"/>
      <c r="C1287" s="39"/>
      <c r="D1287" s="80"/>
      <c r="F1287" s="79"/>
      <c r="G1287" s="79"/>
      <c r="I1287" s="79"/>
      <c r="J1287" s="79"/>
      <c r="K1287" s="80"/>
      <c r="L1287" s="131"/>
      <c r="M1287" s="113"/>
    </row>
    <row r="1288" spans="1:13" s="83" customFormat="1" x14ac:dyDescent="0.3">
      <c r="A1288" s="79"/>
      <c r="B1288" s="81"/>
      <c r="C1288" s="39"/>
      <c r="D1288" s="80"/>
      <c r="F1288" s="79"/>
      <c r="G1288" s="79"/>
      <c r="I1288" s="79"/>
      <c r="J1288" s="79"/>
      <c r="K1288" s="80"/>
      <c r="L1288" s="131"/>
      <c r="M1288" s="113"/>
    </row>
    <row r="1289" spans="1:13" s="83" customFormat="1" x14ac:dyDescent="0.3">
      <c r="A1289" s="79"/>
      <c r="B1289" s="81"/>
      <c r="C1289" s="39"/>
      <c r="D1289" s="80"/>
      <c r="F1289" s="79"/>
      <c r="G1289" s="79"/>
      <c r="I1289" s="79"/>
      <c r="J1289" s="79"/>
      <c r="K1289" s="80"/>
      <c r="L1289" s="131"/>
      <c r="M1289" s="113"/>
    </row>
    <row r="1290" spans="1:13" s="83" customFormat="1" x14ac:dyDescent="0.3">
      <c r="A1290" s="81"/>
      <c r="B1290" s="79"/>
      <c r="C1290" s="39"/>
      <c r="E1290" s="79"/>
      <c r="F1290" s="79"/>
      <c r="G1290" s="79"/>
      <c r="H1290" s="80"/>
      <c r="I1290" s="79"/>
      <c r="J1290" s="79"/>
      <c r="K1290" s="80"/>
      <c r="L1290" s="131"/>
    </row>
    <row r="1291" spans="1:13" s="83" customFormat="1" x14ac:dyDescent="0.3">
      <c r="A1291" s="79"/>
      <c r="B1291" s="81"/>
      <c r="C1291" s="39"/>
      <c r="D1291" s="80"/>
      <c r="F1291" s="79"/>
      <c r="G1291" s="79"/>
      <c r="H1291" s="80"/>
      <c r="I1291" s="79"/>
      <c r="J1291" s="79"/>
      <c r="K1291" s="80"/>
      <c r="L1291" s="131"/>
      <c r="M1291" s="166"/>
    </row>
    <row r="1292" spans="1:13" s="83" customFormat="1" x14ac:dyDescent="0.3">
      <c r="A1292" s="79"/>
      <c r="B1292" s="81"/>
      <c r="C1292" s="39"/>
      <c r="D1292" s="80"/>
      <c r="F1292" s="79"/>
      <c r="G1292" s="79"/>
      <c r="I1292" s="79"/>
      <c r="J1292" s="79"/>
      <c r="K1292" s="80"/>
      <c r="L1292" s="131"/>
      <c r="M1292" s="166"/>
    </row>
    <row r="1293" spans="1:13" s="83" customFormat="1" x14ac:dyDescent="0.3">
      <c r="A1293" s="79"/>
      <c r="B1293" s="81"/>
      <c r="C1293" s="39"/>
      <c r="D1293" s="80"/>
      <c r="F1293" s="79"/>
      <c r="G1293" s="79"/>
      <c r="I1293" s="79"/>
      <c r="J1293" s="79"/>
      <c r="K1293" s="80"/>
      <c r="L1293" s="131"/>
      <c r="M1293" s="166"/>
    </row>
    <row r="1294" spans="1:13" s="83" customFormat="1" x14ac:dyDescent="0.3">
      <c r="A1294" s="79"/>
      <c r="B1294" s="81"/>
      <c r="C1294" s="39"/>
      <c r="D1294" s="80"/>
      <c r="F1294" s="79"/>
      <c r="G1294" s="79"/>
      <c r="I1294" s="79"/>
      <c r="J1294" s="79"/>
      <c r="K1294" s="80"/>
      <c r="L1294" s="131"/>
      <c r="M1294" s="113"/>
    </row>
    <row r="1295" spans="1:13" s="83" customFormat="1" x14ac:dyDescent="0.3">
      <c r="A1295" s="79"/>
      <c r="B1295" s="81"/>
      <c r="C1295" s="39"/>
      <c r="D1295" s="80"/>
      <c r="F1295" s="79"/>
      <c r="G1295" s="79"/>
      <c r="I1295" s="79"/>
      <c r="J1295" s="79"/>
      <c r="K1295" s="80"/>
      <c r="L1295" s="131"/>
      <c r="M1295" s="113"/>
    </row>
    <row r="1296" spans="1:13" s="83" customFormat="1" x14ac:dyDescent="0.3">
      <c r="A1296" s="79"/>
      <c r="B1296" s="81"/>
      <c r="C1296" s="39"/>
      <c r="D1296" s="80"/>
      <c r="F1296" s="79"/>
      <c r="G1296" s="79"/>
      <c r="I1296" s="79"/>
      <c r="J1296" s="79"/>
      <c r="K1296" s="80"/>
      <c r="L1296" s="131"/>
      <c r="M1296" s="113"/>
    </row>
    <row r="1297" spans="1:13" s="83" customFormat="1" x14ac:dyDescent="0.3">
      <c r="A1297" s="79"/>
      <c r="B1297" s="81"/>
      <c r="C1297" s="39"/>
      <c r="D1297" s="80"/>
      <c r="F1297" s="79"/>
      <c r="G1297" s="79"/>
      <c r="I1297" s="79"/>
      <c r="J1297" s="79"/>
      <c r="K1297" s="80"/>
      <c r="L1297" s="131"/>
      <c r="M1297" s="113"/>
    </row>
    <row r="1298" spans="1:13" s="83" customFormat="1" x14ac:dyDescent="0.3">
      <c r="A1298" s="79"/>
      <c r="B1298" s="81"/>
      <c r="C1298" s="39"/>
      <c r="D1298" s="80"/>
      <c r="F1298" s="79"/>
      <c r="G1298" s="79"/>
      <c r="I1298" s="79"/>
      <c r="J1298" s="79"/>
      <c r="K1298" s="80"/>
      <c r="L1298" s="131"/>
      <c r="M1298" s="166"/>
    </row>
    <row r="1299" spans="1:13" s="83" customFormat="1" x14ac:dyDescent="0.3">
      <c r="A1299" s="79"/>
      <c r="B1299" s="81"/>
      <c r="C1299" s="39"/>
      <c r="D1299" s="80"/>
      <c r="F1299" s="79"/>
      <c r="G1299" s="79"/>
      <c r="I1299" s="79"/>
      <c r="J1299" s="79"/>
      <c r="K1299" s="80"/>
      <c r="L1299" s="131"/>
      <c r="M1299" s="166"/>
    </row>
    <row r="1300" spans="1:13" s="83" customFormat="1" x14ac:dyDescent="0.3">
      <c r="A1300" s="79"/>
      <c r="B1300" s="81"/>
      <c r="C1300" s="39"/>
      <c r="D1300" s="80"/>
      <c r="F1300" s="79"/>
      <c r="G1300" s="79"/>
      <c r="I1300" s="79"/>
      <c r="J1300" s="79"/>
      <c r="K1300" s="80"/>
      <c r="L1300" s="131"/>
      <c r="M1300" s="166"/>
    </row>
    <row r="1301" spans="1:13" s="83" customFormat="1" x14ac:dyDescent="0.3">
      <c r="A1301" s="79"/>
      <c r="B1301" s="81"/>
      <c r="C1301" s="39"/>
      <c r="D1301" s="80"/>
      <c r="F1301" s="79"/>
      <c r="G1301" s="79"/>
      <c r="I1301" s="79"/>
      <c r="J1301" s="79"/>
      <c r="K1301" s="80"/>
      <c r="L1301" s="131"/>
      <c r="M1301" s="113"/>
    </row>
    <row r="1302" spans="1:13" s="83" customFormat="1" x14ac:dyDescent="0.3">
      <c r="A1302" s="79"/>
      <c r="B1302" s="81"/>
      <c r="C1302" s="39"/>
      <c r="D1302" s="80"/>
      <c r="F1302" s="79"/>
      <c r="G1302" s="79"/>
      <c r="I1302" s="79"/>
      <c r="J1302" s="79"/>
      <c r="K1302" s="80"/>
      <c r="L1302" s="131"/>
      <c r="M1302" s="113"/>
    </row>
    <row r="1303" spans="1:13" s="83" customFormat="1" x14ac:dyDescent="0.3">
      <c r="A1303" s="79"/>
      <c r="B1303" s="81"/>
      <c r="C1303" s="39"/>
      <c r="D1303" s="80"/>
      <c r="F1303" s="79"/>
      <c r="G1303" s="79"/>
      <c r="I1303" s="79"/>
      <c r="J1303" s="79"/>
      <c r="K1303" s="80"/>
      <c r="L1303" s="131"/>
      <c r="M1303" s="113"/>
    </row>
    <row r="1304" spans="1:13" s="83" customFormat="1" x14ac:dyDescent="0.3">
      <c r="A1304" s="79"/>
      <c r="B1304" s="81"/>
      <c r="C1304" s="39"/>
      <c r="D1304" s="80"/>
      <c r="F1304" s="79"/>
      <c r="G1304" s="79"/>
      <c r="I1304" s="79"/>
      <c r="J1304" s="79"/>
      <c r="K1304" s="80"/>
      <c r="L1304" s="131"/>
      <c r="M1304" s="166"/>
    </row>
    <row r="1305" spans="1:13" s="83" customFormat="1" x14ac:dyDescent="0.3">
      <c r="A1305" s="79"/>
      <c r="B1305" s="81"/>
      <c r="C1305" s="39"/>
      <c r="D1305" s="80"/>
      <c r="F1305" s="79"/>
      <c r="G1305" s="79"/>
      <c r="I1305" s="79"/>
      <c r="J1305" s="79"/>
      <c r="K1305" s="80"/>
      <c r="L1305" s="131"/>
      <c r="M1305" s="166"/>
    </row>
    <row r="1306" spans="1:13" s="83" customFormat="1" x14ac:dyDescent="0.3">
      <c r="A1306" s="79"/>
      <c r="B1306" s="81"/>
      <c r="C1306" s="39"/>
      <c r="D1306" s="80"/>
      <c r="F1306" s="79"/>
      <c r="G1306" s="79"/>
      <c r="I1306" s="79"/>
      <c r="J1306" s="79"/>
      <c r="K1306" s="80"/>
      <c r="L1306" s="131"/>
      <c r="M1306" s="166"/>
    </row>
    <row r="1307" spans="1:13" s="83" customFormat="1" x14ac:dyDescent="0.3">
      <c r="A1307" s="79"/>
      <c r="B1307" s="81"/>
      <c r="C1307" s="39"/>
      <c r="D1307" s="80"/>
      <c r="F1307" s="79"/>
      <c r="G1307" s="79"/>
      <c r="I1307" s="79"/>
      <c r="J1307" s="79"/>
      <c r="K1307" s="80"/>
      <c r="L1307" s="131"/>
      <c r="M1307" s="166"/>
    </row>
    <row r="1308" spans="1:13" s="83" customFormat="1" x14ac:dyDescent="0.3">
      <c r="A1308" s="79"/>
      <c r="B1308" s="81"/>
      <c r="C1308" s="39"/>
      <c r="D1308" s="80"/>
      <c r="F1308" s="79"/>
      <c r="G1308" s="79"/>
      <c r="I1308" s="79"/>
      <c r="J1308" s="79"/>
      <c r="K1308" s="80"/>
      <c r="L1308" s="131"/>
      <c r="M1308" s="113"/>
    </row>
    <row r="1309" spans="1:13" s="83" customFormat="1" x14ac:dyDescent="0.3">
      <c r="A1309" s="79"/>
      <c r="B1309" s="81"/>
      <c r="C1309" s="39"/>
      <c r="D1309" s="80"/>
      <c r="F1309" s="79"/>
      <c r="G1309" s="79"/>
      <c r="I1309" s="79"/>
      <c r="J1309" s="79"/>
      <c r="K1309" s="80"/>
      <c r="L1309" s="131"/>
      <c r="M1309" s="113"/>
    </row>
    <row r="1310" spans="1:13" s="83" customFormat="1" x14ac:dyDescent="0.3">
      <c r="A1310" s="79"/>
      <c r="B1310" s="81"/>
      <c r="C1310" s="39"/>
      <c r="D1310" s="80"/>
      <c r="F1310" s="79"/>
      <c r="G1310" s="79"/>
      <c r="I1310" s="79"/>
      <c r="J1310" s="79"/>
      <c r="K1310" s="80"/>
      <c r="L1310" s="131"/>
      <c r="M1310" s="166"/>
    </row>
    <row r="1311" spans="1:13" s="83" customFormat="1" x14ac:dyDescent="0.3">
      <c r="A1311" s="79"/>
      <c r="B1311" s="81"/>
      <c r="C1311" s="39"/>
      <c r="D1311" s="80"/>
      <c r="F1311" s="79"/>
      <c r="G1311" s="79"/>
      <c r="I1311" s="79"/>
      <c r="J1311" s="79"/>
      <c r="K1311" s="80"/>
      <c r="L1311" s="131"/>
      <c r="M1311" s="166"/>
    </row>
    <row r="1312" spans="1:13" s="83" customFormat="1" x14ac:dyDescent="0.3">
      <c r="A1312" s="79"/>
      <c r="B1312" s="81"/>
      <c r="C1312" s="39"/>
      <c r="D1312" s="80"/>
      <c r="F1312" s="79"/>
      <c r="G1312" s="79"/>
      <c r="I1312" s="79"/>
      <c r="J1312" s="79"/>
      <c r="K1312" s="80"/>
      <c r="L1312" s="131"/>
      <c r="M1312" s="166"/>
    </row>
    <row r="1313" spans="1:13" s="83" customFormat="1" x14ac:dyDescent="0.3">
      <c r="A1313" s="79"/>
      <c r="B1313" s="81"/>
      <c r="C1313" s="39"/>
      <c r="D1313" s="80"/>
      <c r="F1313" s="79"/>
      <c r="G1313" s="79"/>
      <c r="I1313" s="79"/>
      <c r="J1313" s="79"/>
      <c r="K1313" s="80"/>
      <c r="L1313" s="131"/>
      <c r="M1313" s="113"/>
    </row>
    <row r="1314" spans="1:13" s="83" customFormat="1" x14ac:dyDescent="0.3">
      <c r="A1314" s="79"/>
      <c r="B1314" s="81"/>
      <c r="C1314" s="39"/>
      <c r="D1314" s="80"/>
      <c r="F1314" s="79"/>
      <c r="G1314" s="79"/>
      <c r="I1314" s="79"/>
      <c r="J1314" s="79"/>
      <c r="K1314" s="80"/>
      <c r="L1314" s="131"/>
      <c r="M1314" s="166"/>
    </row>
    <row r="1315" spans="1:13" s="83" customFormat="1" x14ac:dyDescent="0.3">
      <c r="A1315" s="79"/>
      <c r="B1315" s="81"/>
      <c r="C1315" s="39"/>
      <c r="D1315" s="80"/>
      <c r="F1315" s="79"/>
      <c r="G1315" s="79"/>
      <c r="I1315" s="79"/>
      <c r="J1315" s="79"/>
      <c r="K1315" s="80"/>
      <c r="L1315" s="131"/>
      <c r="M1315" s="113"/>
    </row>
    <row r="1316" spans="1:13" s="83" customFormat="1" x14ac:dyDescent="0.3">
      <c r="A1316" s="79"/>
      <c r="B1316" s="81"/>
      <c r="C1316" s="39"/>
      <c r="D1316" s="80"/>
      <c r="F1316" s="79"/>
      <c r="G1316" s="79"/>
      <c r="I1316" s="79"/>
      <c r="J1316" s="79"/>
      <c r="K1316" s="80"/>
      <c r="L1316" s="131"/>
      <c r="M1316" s="166"/>
    </row>
    <row r="1317" spans="1:13" s="83" customFormat="1" x14ac:dyDescent="0.3">
      <c r="A1317" s="79"/>
      <c r="B1317" s="81"/>
      <c r="C1317" s="39"/>
      <c r="D1317" s="80"/>
      <c r="F1317" s="79"/>
      <c r="G1317" s="79"/>
      <c r="I1317" s="79"/>
      <c r="J1317" s="79"/>
      <c r="K1317" s="80"/>
      <c r="L1317" s="131"/>
      <c r="M1317" s="166"/>
    </row>
    <row r="1318" spans="1:13" s="83" customFormat="1" x14ac:dyDescent="0.3">
      <c r="A1318" s="79"/>
      <c r="B1318" s="81"/>
      <c r="C1318" s="39"/>
      <c r="D1318" s="80"/>
      <c r="F1318" s="79"/>
      <c r="G1318" s="79"/>
      <c r="I1318" s="79"/>
      <c r="J1318" s="79"/>
      <c r="K1318" s="80"/>
      <c r="L1318" s="131"/>
      <c r="M1318" s="113"/>
    </row>
    <row r="1319" spans="1:13" s="83" customFormat="1" x14ac:dyDescent="0.3">
      <c r="A1319" s="79"/>
      <c r="B1319" s="81"/>
      <c r="C1319" s="39"/>
      <c r="D1319" s="80"/>
      <c r="F1319" s="79"/>
      <c r="G1319" s="79"/>
      <c r="I1319" s="79"/>
      <c r="J1319" s="79"/>
      <c r="K1319" s="80"/>
      <c r="L1319" s="131"/>
      <c r="M1319" s="166"/>
    </row>
    <row r="1320" spans="1:13" s="83" customFormat="1" x14ac:dyDescent="0.3">
      <c r="A1320" s="79"/>
      <c r="B1320" s="81"/>
      <c r="C1320" s="39"/>
      <c r="D1320" s="80"/>
      <c r="F1320" s="79"/>
      <c r="G1320" s="79"/>
      <c r="I1320" s="79"/>
      <c r="J1320" s="79"/>
      <c r="K1320" s="80"/>
      <c r="L1320" s="131"/>
      <c r="M1320" s="166"/>
    </row>
    <row r="1321" spans="1:13" s="83" customFormat="1" x14ac:dyDescent="0.3">
      <c r="A1321" s="79"/>
      <c r="B1321" s="81"/>
      <c r="C1321" s="39"/>
      <c r="D1321" s="80"/>
      <c r="F1321" s="79"/>
      <c r="G1321" s="79"/>
      <c r="I1321" s="79"/>
      <c r="J1321" s="79"/>
      <c r="K1321" s="80"/>
      <c r="L1321" s="131"/>
      <c r="M1321" s="166"/>
    </row>
    <row r="1322" spans="1:13" s="83" customFormat="1" x14ac:dyDescent="0.3">
      <c r="A1322" s="79"/>
      <c r="B1322" s="81"/>
      <c r="C1322" s="39"/>
      <c r="D1322" s="80"/>
      <c r="F1322" s="79"/>
      <c r="G1322" s="79"/>
      <c r="I1322" s="79"/>
      <c r="J1322" s="79"/>
      <c r="K1322" s="80"/>
      <c r="L1322" s="131"/>
      <c r="M1322" s="166"/>
    </row>
    <row r="1323" spans="1:13" s="83" customFormat="1" x14ac:dyDescent="0.3">
      <c r="A1323" s="79"/>
      <c r="B1323" s="81"/>
      <c r="C1323" s="39"/>
      <c r="D1323" s="80"/>
      <c r="F1323" s="79"/>
      <c r="G1323" s="79"/>
      <c r="I1323" s="79"/>
      <c r="J1323" s="79"/>
      <c r="K1323" s="80"/>
      <c r="L1323" s="131"/>
      <c r="M1323" s="166"/>
    </row>
    <row r="1324" spans="1:13" s="83" customFormat="1" x14ac:dyDescent="0.3">
      <c r="A1324" s="79"/>
      <c r="B1324" s="81"/>
      <c r="C1324" s="39"/>
      <c r="D1324" s="80"/>
      <c r="F1324" s="79"/>
      <c r="G1324" s="79"/>
      <c r="I1324" s="79"/>
      <c r="J1324" s="79"/>
      <c r="K1324" s="80"/>
      <c r="L1324" s="131"/>
      <c r="M1324" s="166"/>
    </row>
    <row r="1325" spans="1:13" s="83" customFormat="1" x14ac:dyDescent="0.3">
      <c r="A1325" s="79"/>
      <c r="B1325" s="81"/>
      <c r="C1325" s="39"/>
      <c r="D1325" s="80"/>
      <c r="F1325" s="79"/>
      <c r="G1325" s="79"/>
      <c r="I1325" s="79"/>
      <c r="J1325" s="79"/>
      <c r="K1325" s="80"/>
      <c r="L1325" s="131"/>
      <c r="M1325" s="166"/>
    </row>
    <row r="1326" spans="1:13" s="83" customFormat="1" x14ac:dyDescent="0.3">
      <c r="A1326" s="79"/>
      <c r="B1326" s="81"/>
      <c r="C1326" s="39"/>
      <c r="D1326" s="80"/>
      <c r="F1326" s="79"/>
      <c r="G1326" s="79"/>
      <c r="I1326" s="79"/>
      <c r="J1326" s="79"/>
      <c r="K1326" s="80"/>
      <c r="L1326" s="131"/>
      <c r="M1326" s="166"/>
    </row>
    <row r="1327" spans="1:13" s="83" customFormat="1" x14ac:dyDescent="0.3">
      <c r="A1327" s="79"/>
      <c r="B1327" s="81"/>
      <c r="C1327" s="39"/>
      <c r="D1327" s="80"/>
      <c r="F1327" s="79"/>
      <c r="G1327" s="79"/>
      <c r="I1327" s="79"/>
      <c r="J1327" s="79"/>
      <c r="K1327" s="80"/>
      <c r="L1327" s="131"/>
      <c r="M1327" s="166"/>
    </row>
    <row r="1328" spans="1:13" s="83" customFormat="1" x14ac:dyDescent="0.3">
      <c r="A1328" s="79"/>
      <c r="B1328" s="81"/>
      <c r="C1328" s="39"/>
      <c r="D1328" s="80"/>
      <c r="F1328" s="79"/>
      <c r="G1328" s="79"/>
      <c r="I1328" s="79"/>
      <c r="J1328" s="79"/>
      <c r="K1328" s="80"/>
      <c r="L1328" s="131"/>
      <c r="M1328" s="166"/>
    </row>
    <row r="1329" spans="1:13" s="83" customFormat="1" x14ac:dyDescent="0.3">
      <c r="A1329" s="79"/>
      <c r="B1329" s="81"/>
      <c r="C1329" s="39"/>
      <c r="D1329" s="80"/>
      <c r="F1329" s="79"/>
      <c r="G1329" s="79"/>
      <c r="I1329" s="79"/>
      <c r="J1329" s="79"/>
      <c r="K1329" s="80"/>
      <c r="L1329" s="131"/>
      <c r="M1329" s="166"/>
    </row>
    <row r="1330" spans="1:13" s="83" customFormat="1" x14ac:dyDescent="0.3">
      <c r="A1330" s="79"/>
      <c r="B1330" s="81"/>
      <c r="C1330" s="39"/>
      <c r="D1330" s="80"/>
      <c r="F1330" s="79"/>
      <c r="G1330" s="79"/>
      <c r="I1330" s="79"/>
      <c r="J1330" s="79"/>
      <c r="K1330" s="80"/>
      <c r="L1330" s="131"/>
      <c r="M1330" s="166"/>
    </row>
    <row r="1331" spans="1:13" s="83" customFormat="1" x14ac:dyDescent="0.3">
      <c r="A1331" s="79"/>
      <c r="B1331" s="81"/>
      <c r="C1331" s="39"/>
      <c r="D1331" s="80"/>
      <c r="F1331" s="79"/>
      <c r="G1331" s="79"/>
      <c r="I1331" s="79"/>
      <c r="J1331" s="79"/>
      <c r="K1331" s="80"/>
      <c r="L1331" s="131"/>
      <c r="M1331" s="166"/>
    </row>
    <row r="1332" spans="1:13" s="83" customFormat="1" x14ac:dyDescent="0.3">
      <c r="A1332" s="79"/>
      <c r="B1332" s="81"/>
      <c r="C1332" s="39"/>
      <c r="D1332" s="80"/>
      <c r="F1332" s="79"/>
      <c r="G1332" s="79"/>
      <c r="I1332" s="79"/>
      <c r="J1332" s="79"/>
      <c r="K1332" s="80"/>
      <c r="L1332" s="131"/>
      <c r="M1332" s="166"/>
    </row>
    <row r="1333" spans="1:13" s="83" customFormat="1" x14ac:dyDescent="0.3">
      <c r="A1333" s="79"/>
      <c r="B1333" s="81"/>
      <c r="C1333" s="39"/>
      <c r="D1333" s="80"/>
      <c r="F1333" s="79"/>
      <c r="G1333" s="79"/>
      <c r="I1333" s="79"/>
      <c r="J1333" s="79"/>
      <c r="K1333" s="80"/>
      <c r="L1333" s="131"/>
      <c r="M1333" s="166"/>
    </row>
    <row r="1334" spans="1:13" s="83" customFormat="1" x14ac:dyDescent="0.3">
      <c r="A1334" s="79"/>
      <c r="B1334" s="81"/>
      <c r="C1334" s="39"/>
      <c r="D1334" s="80"/>
      <c r="F1334" s="79"/>
      <c r="G1334" s="79"/>
      <c r="I1334" s="79"/>
      <c r="J1334" s="79"/>
      <c r="K1334" s="80"/>
      <c r="L1334" s="131"/>
      <c r="M1334" s="166"/>
    </row>
    <row r="1335" spans="1:13" s="83" customFormat="1" x14ac:dyDescent="0.3">
      <c r="A1335" s="79"/>
      <c r="B1335" s="81"/>
      <c r="C1335" s="39"/>
      <c r="D1335" s="80"/>
      <c r="F1335" s="79"/>
      <c r="G1335" s="79"/>
      <c r="I1335" s="79"/>
      <c r="J1335" s="79"/>
      <c r="K1335" s="80"/>
      <c r="L1335" s="131"/>
      <c r="M1335" s="166"/>
    </row>
    <row r="1336" spans="1:13" s="83" customFormat="1" x14ac:dyDescent="0.3">
      <c r="A1336" s="79"/>
      <c r="B1336" s="81"/>
      <c r="C1336" s="39"/>
      <c r="D1336" s="80"/>
      <c r="F1336" s="79"/>
      <c r="G1336" s="79"/>
      <c r="I1336" s="79"/>
      <c r="J1336" s="79"/>
      <c r="K1336" s="80"/>
      <c r="L1336" s="131"/>
      <c r="M1336" s="166"/>
    </row>
    <row r="1337" spans="1:13" s="83" customFormat="1" x14ac:dyDescent="0.3">
      <c r="A1337" s="79"/>
      <c r="B1337" s="81"/>
      <c r="C1337" s="39"/>
      <c r="D1337" s="80"/>
      <c r="F1337" s="79"/>
      <c r="G1337" s="79"/>
      <c r="I1337" s="79"/>
      <c r="J1337" s="79"/>
      <c r="K1337" s="80"/>
      <c r="L1337" s="131"/>
      <c r="M1337" s="166"/>
    </row>
    <row r="1338" spans="1:13" s="83" customFormat="1" x14ac:dyDescent="0.3">
      <c r="A1338" s="79"/>
      <c r="B1338" s="81"/>
      <c r="C1338" s="39"/>
      <c r="D1338" s="80"/>
      <c r="F1338" s="79"/>
      <c r="G1338" s="79"/>
      <c r="I1338" s="79"/>
      <c r="J1338" s="79"/>
      <c r="K1338" s="80"/>
      <c r="L1338" s="131"/>
      <c r="M1338" s="166"/>
    </row>
    <row r="1339" spans="1:13" s="83" customFormat="1" x14ac:dyDescent="0.3">
      <c r="A1339" s="79"/>
      <c r="B1339" s="81"/>
      <c r="C1339" s="39"/>
      <c r="D1339" s="80"/>
      <c r="F1339" s="79"/>
      <c r="G1339" s="79"/>
      <c r="I1339" s="79"/>
      <c r="J1339" s="79"/>
      <c r="K1339" s="80"/>
      <c r="L1339" s="131"/>
      <c r="M1339" s="166"/>
    </row>
    <row r="1340" spans="1:13" s="83" customFormat="1" x14ac:dyDescent="0.3">
      <c r="A1340" s="79"/>
      <c r="B1340" s="81"/>
      <c r="C1340" s="39"/>
      <c r="D1340" s="80"/>
      <c r="F1340" s="79"/>
      <c r="G1340" s="79"/>
      <c r="I1340" s="79"/>
      <c r="J1340" s="79"/>
      <c r="K1340" s="80"/>
      <c r="L1340" s="131"/>
      <c r="M1340" s="166"/>
    </row>
    <row r="1341" spans="1:13" s="83" customFormat="1" x14ac:dyDescent="0.3">
      <c r="A1341" s="79"/>
      <c r="B1341" s="81"/>
      <c r="C1341" s="39"/>
      <c r="D1341" s="80"/>
      <c r="F1341" s="79"/>
      <c r="G1341" s="79"/>
      <c r="I1341" s="79"/>
      <c r="J1341" s="79"/>
      <c r="K1341" s="80"/>
      <c r="L1341" s="131"/>
      <c r="M1341" s="166"/>
    </row>
    <row r="1342" spans="1:13" s="83" customFormat="1" x14ac:dyDescent="0.3">
      <c r="A1342" s="79"/>
      <c r="B1342" s="81"/>
      <c r="C1342" s="39"/>
      <c r="D1342" s="80"/>
      <c r="F1342" s="79"/>
      <c r="G1342" s="79"/>
      <c r="I1342" s="79"/>
      <c r="J1342" s="79"/>
      <c r="K1342" s="80"/>
      <c r="L1342" s="131"/>
      <c r="M1342" s="166"/>
    </row>
    <row r="1343" spans="1:13" s="83" customFormat="1" x14ac:dyDescent="0.3">
      <c r="A1343" s="79"/>
      <c r="B1343" s="81"/>
      <c r="C1343" s="39"/>
      <c r="D1343" s="80"/>
      <c r="F1343" s="79"/>
      <c r="G1343" s="79"/>
      <c r="I1343" s="79"/>
      <c r="J1343" s="79"/>
      <c r="K1343" s="80"/>
      <c r="L1343" s="131"/>
      <c r="M1343" s="166"/>
    </row>
    <row r="1344" spans="1:13" s="83" customFormat="1" x14ac:dyDescent="0.3">
      <c r="A1344" s="79"/>
      <c r="B1344" s="81"/>
      <c r="C1344" s="39"/>
      <c r="D1344" s="80"/>
      <c r="F1344" s="79"/>
      <c r="G1344" s="79"/>
      <c r="I1344" s="79"/>
      <c r="J1344" s="79"/>
      <c r="K1344" s="80"/>
      <c r="L1344" s="131"/>
      <c r="M1344" s="166"/>
    </row>
    <row r="1345" spans="1:13" s="83" customFormat="1" x14ac:dyDescent="0.3">
      <c r="A1345" s="79"/>
      <c r="B1345" s="81"/>
      <c r="C1345" s="39"/>
      <c r="D1345" s="80"/>
      <c r="F1345" s="79"/>
      <c r="G1345" s="79"/>
      <c r="I1345" s="79"/>
      <c r="J1345" s="79"/>
      <c r="K1345" s="80"/>
      <c r="L1345" s="131"/>
      <c r="M1345" s="166"/>
    </row>
    <row r="1346" spans="1:13" s="83" customFormat="1" x14ac:dyDescent="0.3">
      <c r="A1346" s="79"/>
      <c r="B1346" s="81"/>
      <c r="C1346" s="39"/>
      <c r="D1346" s="80"/>
      <c r="F1346" s="79"/>
      <c r="G1346" s="79"/>
      <c r="I1346" s="79"/>
      <c r="J1346" s="79"/>
      <c r="K1346" s="80"/>
      <c r="L1346" s="131"/>
      <c r="M1346" s="166"/>
    </row>
    <row r="1347" spans="1:13" s="83" customFormat="1" x14ac:dyDescent="0.3">
      <c r="A1347" s="79"/>
      <c r="B1347" s="81"/>
      <c r="C1347" s="39"/>
      <c r="D1347" s="80"/>
      <c r="F1347" s="79"/>
      <c r="G1347" s="79"/>
      <c r="I1347" s="79"/>
      <c r="J1347" s="79"/>
      <c r="K1347" s="80"/>
      <c r="L1347" s="131"/>
      <c r="M1347" s="166"/>
    </row>
    <row r="1348" spans="1:13" s="83" customFormat="1" x14ac:dyDescent="0.3">
      <c r="A1348" s="79"/>
      <c r="B1348" s="81"/>
      <c r="C1348" s="39"/>
      <c r="D1348" s="80"/>
      <c r="F1348" s="79"/>
      <c r="G1348" s="79"/>
      <c r="I1348" s="79"/>
      <c r="J1348" s="79"/>
      <c r="K1348" s="80"/>
      <c r="L1348" s="131"/>
      <c r="M1348" s="166"/>
    </row>
    <row r="1349" spans="1:13" s="83" customFormat="1" x14ac:dyDescent="0.3">
      <c r="A1349" s="79"/>
      <c r="B1349" s="81"/>
      <c r="C1349" s="39"/>
      <c r="D1349" s="80"/>
      <c r="F1349" s="79"/>
      <c r="G1349" s="79"/>
      <c r="I1349" s="79"/>
      <c r="J1349" s="79"/>
      <c r="K1349" s="80"/>
      <c r="L1349" s="131"/>
      <c r="M1349" s="166"/>
    </row>
    <row r="1350" spans="1:13" s="83" customFormat="1" x14ac:dyDescent="0.3">
      <c r="A1350" s="79"/>
      <c r="B1350" s="81"/>
      <c r="C1350" s="39"/>
      <c r="D1350" s="80"/>
      <c r="F1350" s="79"/>
      <c r="G1350" s="79"/>
      <c r="I1350" s="79"/>
      <c r="J1350" s="79"/>
      <c r="K1350" s="80"/>
      <c r="L1350" s="131"/>
      <c r="M1350" s="166"/>
    </row>
    <row r="1351" spans="1:13" s="83" customFormat="1" x14ac:dyDescent="0.3">
      <c r="A1351" s="79"/>
      <c r="B1351" s="81"/>
      <c r="C1351" s="39"/>
      <c r="D1351" s="80"/>
      <c r="F1351" s="79"/>
      <c r="G1351" s="79"/>
      <c r="I1351" s="79"/>
      <c r="J1351" s="79"/>
      <c r="K1351" s="80"/>
      <c r="L1351" s="131"/>
      <c r="M1351" s="166"/>
    </row>
    <row r="1352" spans="1:13" s="83" customFormat="1" x14ac:dyDescent="0.3">
      <c r="A1352" s="79"/>
      <c r="B1352" s="81"/>
      <c r="C1352" s="39"/>
      <c r="D1352" s="80"/>
      <c r="F1352" s="79"/>
      <c r="G1352" s="79"/>
      <c r="I1352" s="79"/>
      <c r="J1352" s="79"/>
      <c r="K1352" s="80"/>
      <c r="L1352" s="131"/>
      <c r="M1352" s="166"/>
    </row>
    <row r="1353" spans="1:13" s="83" customFormat="1" x14ac:dyDescent="0.3">
      <c r="A1353" s="79"/>
      <c r="B1353" s="81"/>
      <c r="C1353" s="39"/>
      <c r="D1353" s="80"/>
      <c r="F1353" s="79"/>
      <c r="G1353" s="79"/>
      <c r="I1353" s="79"/>
      <c r="J1353" s="79"/>
      <c r="K1353" s="80"/>
      <c r="L1353" s="131"/>
      <c r="M1353" s="166"/>
    </row>
    <row r="1354" spans="1:13" s="83" customFormat="1" x14ac:dyDescent="0.3">
      <c r="A1354" s="79"/>
      <c r="B1354" s="81"/>
      <c r="C1354" s="39"/>
      <c r="D1354" s="80"/>
      <c r="F1354" s="79"/>
      <c r="G1354" s="79"/>
      <c r="I1354" s="79"/>
      <c r="J1354" s="79"/>
      <c r="K1354" s="80"/>
      <c r="L1354" s="131"/>
      <c r="M1354" s="166"/>
    </row>
    <row r="1355" spans="1:13" s="83" customFormat="1" x14ac:dyDescent="0.3">
      <c r="A1355" s="79"/>
      <c r="B1355" s="81"/>
      <c r="C1355" s="39"/>
      <c r="D1355" s="80"/>
      <c r="F1355" s="79"/>
      <c r="G1355" s="79"/>
      <c r="I1355" s="79"/>
      <c r="J1355" s="79"/>
      <c r="K1355" s="80"/>
      <c r="L1355" s="131"/>
      <c r="M1355" s="166"/>
    </row>
    <row r="1356" spans="1:13" s="83" customFormat="1" x14ac:dyDescent="0.3">
      <c r="A1356" s="79"/>
      <c r="B1356" s="81"/>
      <c r="C1356" s="39"/>
      <c r="D1356" s="80"/>
      <c r="F1356" s="79"/>
      <c r="G1356" s="79"/>
      <c r="I1356" s="79"/>
      <c r="J1356" s="79"/>
      <c r="K1356" s="80"/>
      <c r="L1356" s="131"/>
      <c r="M1356" s="166"/>
    </row>
    <row r="1357" spans="1:13" s="83" customFormat="1" x14ac:dyDescent="0.3">
      <c r="A1357" s="79"/>
      <c r="B1357" s="81"/>
      <c r="C1357" s="39"/>
      <c r="D1357" s="80"/>
      <c r="F1357" s="79"/>
      <c r="G1357" s="79"/>
      <c r="I1357" s="79"/>
      <c r="J1357" s="79"/>
      <c r="K1357" s="80"/>
      <c r="L1357" s="131"/>
      <c r="M1357" s="166"/>
    </row>
    <row r="1358" spans="1:13" s="83" customFormat="1" x14ac:dyDescent="0.3">
      <c r="A1358" s="79"/>
      <c r="B1358" s="81"/>
      <c r="C1358" s="39"/>
      <c r="D1358" s="80"/>
      <c r="F1358" s="79"/>
      <c r="G1358" s="79"/>
      <c r="I1358" s="79"/>
      <c r="J1358" s="79"/>
      <c r="K1358" s="80"/>
      <c r="L1358" s="131"/>
      <c r="M1358" s="166"/>
    </row>
    <row r="1359" spans="1:13" s="83" customFormat="1" x14ac:dyDescent="0.3">
      <c r="A1359" s="79"/>
      <c r="B1359" s="81"/>
      <c r="C1359" s="39"/>
      <c r="D1359" s="80"/>
      <c r="F1359" s="79"/>
      <c r="G1359" s="79"/>
      <c r="I1359" s="79"/>
      <c r="J1359" s="79"/>
      <c r="K1359" s="80"/>
      <c r="L1359" s="131"/>
      <c r="M1359" s="166"/>
    </row>
    <row r="1360" spans="1:13" s="83" customFormat="1" x14ac:dyDescent="0.3">
      <c r="A1360" s="79"/>
      <c r="B1360" s="81"/>
      <c r="C1360" s="39"/>
      <c r="D1360" s="80"/>
      <c r="F1360" s="79"/>
      <c r="G1360" s="79"/>
      <c r="I1360" s="79"/>
      <c r="J1360" s="79"/>
      <c r="K1360" s="80"/>
      <c r="L1360" s="131"/>
      <c r="M1360" s="166"/>
    </row>
    <row r="1361" spans="1:13" s="83" customFormat="1" x14ac:dyDescent="0.3">
      <c r="A1361" s="79"/>
      <c r="B1361" s="81"/>
      <c r="C1361" s="39"/>
      <c r="D1361" s="80"/>
      <c r="F1361" s="79"/>
      <c r="G1361" s="79"/>
      <c r="I1361" s="79"/>
      <c r="J1361" s="79"/>
      <c r="K1361" s="80"/>
      <c r="L1361" s="131"/>
      <c r="M1361" s="166"/>
    </row>
    <row r="1362" spans="1:13" s="83" customFormat="1" x14ac:dyDescent="0.3">
      <c r="A1362" s="79"/>
      <c r="B1362" s="81"/>
      <c r="C1362" s="39"/>
      <c r="D1362" s="80"/>
      <c r="F1362" s="79"/>
      <c r="G1362" s="79"/>
      <c r="I1362" s="79"/>
      <c r="J1362" s="79"/>
      <c r="K1362" s="80"/>
      <c r="L1362" s="131"/>
      <c r="M1362" s="166"/>
    </row>
    <row r="1363" spans="1:13" s="83" customFormat="1" x14ac:dyDescent="0.3">
      <c r="A1363" s="79"/>
      <c r="B1363" s="81"/>
      <c r="C1363" s="39"/>
      <c r="D1363" s="80"/>
      <c r="F1363" s="79"/>
      <c r="G1363" s="79"/>
      <c r="I1363" s="79"/>
      <c r="J1363" s="79"/>
      <c r="K1363" s="80"/>
      <c r="L1363" s="131"/>
      <c r="M1363" s="166"/>
    </row>
    <row r="1364" spans="1:13" s="83" customFormat="1" x14ac:dyDescent="0.3">
      <c r="A1364" s="79"/>
      <c r="B1364" s="39"/>
      <c r="C1364" s="39"/>
      <c r="D1364" s="80"/>
      <c r="F1364" s="79"/>
      <c r="G1364" s="79"/>
      <c r="I1364" s="79"/>
      <c r="J1364" s="79"/>
      <c r="K1364" s="80"/>
      <c r="L1364" s="131"/>
      <c r="M1364" s="166"/>
    </row>
    <row r="1365" spans="1:13" s="83" customFormat="1" x14ac:dyDescent="0.3">
      <c r="A1365" s="79"/>
      <c r="B1365" s="81"/>
      <c r="C1365" s="39"/>
      <c r="D1365" s="80"/>
      <c r="F1365" s="79"/>
      <c r="G1365" s="79"/>
      <c r="I1365" s="79"/>
      <c r="J1365" s="79"/>
      <c r="K1365" s="80"/>
      <c r="L1365" s="131"/>
      <c r="M1365" s="166"/>
    </row>
    <row r="1366" spans="1:13" s="83" customFormat="1" x14ac:dyDescent="0.3">
      <c r="A1366" s="79"/>
      <c r="B1366" s="81"/>
      <c r="C1366" s="39"/>
      <c r="D1366" s="80"/>
      <c r="F1366" s="79"/>
      <c r="G1366" s="79"/>
      <c r="I1366" s="79"/>
      <c r="J1366" s="79"/>
      <c r="K1366" s="80"/>
      <c r="L1366" s="131"/>
      <c r="M1366" s="166"/>
    </row>
    <row r="1367" spans="1:13" s="83" customFormat="1" x14ac:dyDescent="0.3">
      <c r="A1367" s="79"/>
      <c r="B1367" s="81"/>
      <c r="C1367" s="39"/>
      <c r="D1367" s="80"/>
      <c r="F1367" s="79"/>
      <c r="G1367" s="79"/>
      <c r="I1367" s="79"/>
      <c r="J1367" s="79"/>
      <c r="K1367" s="80"/>
      <c r="L1367" s="131"/>
      <c r="M1367" s="166"/>
    </row>
    <row r="1368" spans="1:13" s="83" customFormat="1" x14ac:dyDescent="0.3">
      <c r="A1368" s="79"/>
      <c r="B1368" s="81"/>
      <c r="C1368" s="39"/>
      <c r="D1368" s="80"/>
      <c r="F1368" s="79"/>
      <c r="G1368" s="79"/>
      <c r="I1368" s="79"/>
      <c r="J1368" s="79"/>
      <c r="K1368" s="80"/>
      <c r="L1368" s="131"/>
      <c r="M1368" s="166"/>
    </row>
    <row r="1369" spans="1:13" s="83" customFormat="1" x14ac:dyDescent="0.3">
      <c r="A1369" s="79"/>
      <c r="B1369" s="81"/>
      <c r="C1369" s="39"/>
      <c r="D1369" s="80"/>
      <c r="F1369" s="79"/>
      <c r="G1369" s="79"/>
      <c r="I1369" s="79"/>
      <c r="J1369" s="79"/>
      <c r="K1369" s="80"/>
      <c r="L1369" s="131"/>
      <c r="M1369" s="166"/>
    </row>
    <row r="1370" spans="1:13" s="83" customFormat="1" x14ac:dyDescent="0.3">
      <c r="A1370" s="79"/>
      <c r="B1370" s="81"/>
      <c r="C1370" s="39"/>
      <c r="D1370" s="80"/>
      <c r="F1370" s="79"/>
      <c r="G1370" s="79"/>
      <c r="I1370" s="79"/>
      <c r="J1370" s="79"/>
      <c r="K1370" s="80"/>
      <c r="L1370" s="131"/>
      <c r="M1370" s="166"/>
    </row>
    <row r="1371" spans="1:13" s="83" customFormat="1" x14ac:dyDescent="0.3">
      <c r="A1371" s="79"/>
      <c r="B1371" s="81"/>
      <c r="C1371" s="39"/>
      <c r="D1371" s="80"/>
      <c r="F1371" s="79"/>
      <c r="G1371" s="79"/>
      <c r="I1371" s="79"/>
      <c r="J1371" s="79"/>
      <c r="K1371" s="80"/>
      <c r="L1371" s="131"/>
      <c r="M1371" s="166"/>
    </row>
    <row r="1372" spans="1:13" s="83" customFormat="1" x14ac:dyDescent="0.3">
      <c r="A1372" s="79"/>
      <c r="B1372" s="81"/>
      <c r="C1372" s="39"/>
      <c r="D1372" s="80"/>
      <c r="F1372" s="79"/>
      <c r="G1372" s="79"/>
      <c r="I1372" s="79"/>
      <c r="J1372" s="79"/>
      <c r="K1372" s="80"/>
      <c r="L1372" s="131"/>
      <c r="M1372" s="166"/>
    </row>
    <row r="1373" spans="1:13" s="83" customFormat="1" x14ac:dyDescent="0.3">
      <c r="A1373" s="79"/>
      <c r="B1373" s="79"/>
      <c r="C1373" s="39"/>
      <c r="F1373" s="79"/>
      <c r="G1373" s="79"/>
      <c r="I1373" s="79"/>
      <c r="J1373" s="79"/>
      <c r="L1373" s="131"/>
      <c r="M1373" s="166"/>
    </row>
    <row r="1374" spans="1:13" s="83" customFormat="1" x14ac:dyDescent="0.3">
      <c r="A1374" s="79"/>
      <c r="B1374" s="79"/>
      <c r="C1374" s="39"/>
      <c r="F1374" s="79"/>
      <c r="G1374" s="79"/>
      <c r="I1374" s="79"/>
      <c r="J1374" s="79"/>
      <c r="L1374" s="131"/>
      <c r="M1374" s="166"/>
    </row>
    <row r="1375" spans="1:13" s="83" customFormat="1" x14ac:dyDescent="0.3">
      <c r="A1375" s="79"/>
      <c r="B1375" s="81"/>
      <c r="C1375" s="39"/>
      <c r="D1375" s="80"/>
      <c r="F1375" s="79"/>
      <c r="G1375" s="79"/>
      <c r="I1375" s="79"/>
      <c r="J1375" s="79"/>
      <c r="K1375" s="80"/>
      <c r="L1375" s="131"/>
      <c r="M1375" s="166"/>
    </row>
    <row r="1376" spans="1:13" s="83" customFormat="1" x14ac:dyDescent="0.3">
      <c r="A1376" s="79"/>
      <c r="B1376" s="81"/>
      <c r="C1376" s="39"/>
      <c r="D1376" s="80"/>
      <c r="F1376" s="79"/>
      <c r="G1376" s="79"/>
      <c r="I1376" s="79"/>
      <c r="J1376" s="79"/>
      <c r="K1376" s="80"/>
      <c r="L1376" s="131"/>
      <c r="M1376" s="166"/>
    </row>
    <row r="1377" spans="1:13" s="83" customFormat="1" x14ac:dyDescent="0.3">
      <c r="A1377" s="79"/>
      <c r="B1377" s="81"/>
      <c r="C1377" s="39"/>
      <c r="D1377" s="80"/>
      <c r="F1377" s="79"/>
      <c r="G1377" s="79"/>
      <c r="I1377" s="79"/>
      <c r="J1377" s="79"/>
      <c r="K1377" s="80"/>
      <c r="L1377" s="131"/>
      <c r="M1377" s="166"/>
    </row>
    <row r="1378" spans="1:13" s="83" customFormat="1" x14ac:dyDescent="0.3">
      <c r="A1378" s="79"/>
      <c r="B1378" s="81"/>
      <c r="C1378" s="39"/>
      <c r="D1378" s="80"/>
      <c r="F1378" s="79"/>
      <c r="G1378" s="79"/>
      <c r="I1378" s="79"/>
      <c r="J1378" s="79"/>
      <c r="K1378" s="80"/>
      <c r="L1378" s="131"/>
      <c r="M1378" s="166"/>
    </row>
    <row r="1379" spans="1:13" s="83" customFormat="1" x14ac:dyDescent="0.3">
      <c r="A1379" s="79"/>
      <c r="B1379" s="81"/>
      <c r="C1379" s="39"/>
      <c r="D1379" s="80"/>
      <c r="F1379" s="79"/>
      <c r="G1379" s="79"/>
      <c r="I1379" s="79"/>
      <c r="J1379" s="79"/>
      <c r="K1379" s="80"/>
      <c r="L1379" s="131"/>
      <c r="M1379" s="166"/>
    </row>
    <row r="1380" spans="1:13" s="83" customFormat="1" x14ac:dyDescent="0.3">
      <c r="A1380" s="79"/>
      <c r="B1380" s="81"/>
      <c r="C1380" s="39"/>
      <c r="D1380" s="80"/>
      <c r="F1380" s="79"/>
      <c r="G1380" s="79"/>
      <c r="I1380" s="79"/>
      <c r="J1380" s="79"/>
      <c r="K1380" s="80"/>
      <c r="L1380" s="131"/>
      <c r="M1380" s="166"/>
    </row>
    <row r="1381" spans="1:13" s="83" customFormat="1" x14ac:dyDescent="0.3">
      <c r="A1381" s="79"/>
      <c r="B1381" s="81"/>
      <c r="C1381" s="39"/>
      <c r="D1381" s="80"/>
      <c r="F1381" s="79"/>
      <c r="G1381" s="79"/>
      <c r="I1381" s="79"/>
      <c r="J1381" s="79"/>
      <c r="K1381" s="80"/>
      <c r="L1381" s="131"/>
      <c r="M1381" s="166"/>
    </row>
    <row r="1382" spans="1:13" s="83" customFormat="1" x14ac:dyDescent="0.3">
      <c r="A1382" s="79"/>
      <c r="B1382" s="81"/>
      <c r="C1382" s="39"/>
      <c r="D1382" s="80"/>
      <c r="F1382" s="79"/>
      <c r="G1382" s="79"/>
      <c r="I1382" s="79"/>
      <c r="J1382" s="79"/>
      <c r="K1382" s="80"/>
      <c r="L1382" s="131"/>
      <c r="M1382" s="166"/>
    </row>
    <row r="1383" spans="1:13" s="83" customFormat="1" x14ac:dyDescent="0.3">
      <c r="A1383" s="79"/>
      <c r="B1383" s="81"/>
      <c r="C1383" s="39"/>
      <c r="D1383" s="80"/>
      <c r="F1383" s="79"/>
      <c r="G1383" s="79"/>
      <c r="I1383" s="79"/>
      <c r="J1383" s="79"/>
      <c r="K1383" s="80"/>
      <c r="L1383" s="131"/>
      <c r="M1383" s="166"/>
    </row>
    <row r="1384" spans="1:13" s="83" customFormat="1" x14ac:dyDescent="0.3">
      <c r="A1384" s="79"/>
      <c r="B1384" s="81"/>
      <c r="C1384" s="39"/>
      <c r="D1384" s="80"/>
      <c r="F1384" s="79"/>
      <c r="G1384" s="79"/>
      <c r="I1384" s="79"/>
      <c r="J1384" s="79"/>
      <c r="K1384" s="80"/>
      <c r="L1384" s="131"/>
      <c r="M1384" s="166"/>
    </row>
    <row r="1385" spans="1:13" s="83" customFormat="1" x14ac:dyDescent="0.3">
      <c r="A1385" s="79"/>
      <c r="B1385" s="81"/>
      <c r="C1385" s="39"/>
      <c r="D1385" s="80"/>
      <c r="F1385" s="79"/>
      <c r="G1385" s="79"/>
      <c r="I1385" s="79"/>
      <c r="J1385" s="79"/>
      <c r="K1385" s="80"/>
      <c r="L1385" s="131"/>
      <c r="M1385" s="166"/>
    </row>
    <row r="1386" spans="1:13" s="83" customFormat="1" x14ac:dyDescent="0.3">
      <c r="A1386" s="79"/>
      <c r="B1386" s="81"/>
      <c r="C1386" s="39"/>
      <c r="D1386" s="80"/>
      <c r="F1386" s="79"/>
      <c r="G1386" s="79"/>
      <c r="I1386" s="79"/>
      <c r="J1386" s="79"/>
      <c r="K1386" s="80"/>
      <c r="L1386" s="131"/>
      <c r="M1386" s="166"/>
    </row>
    <row r="1387" spans="1:13" s="83" customFormat="1" x14ac:dyDescent="0.3">
      <c r="A1387" s="79"/>
      <c r="B1387" s="81"/>
      <c r="C1387" s="39"/>
      <c r="D1387" s="80"/>
      <c r="F1387" s="79"/>
      <c r="G1387" s="79"/>
      <c r="I1387" s="79"/>
      <c r="J1387" s="79"/>
      <c r="K1387" s="80"/>
      <c r="L1387" s="131"/>
      <c r="M1387" s="166"/>
    </row>
    <row r="1388" spans="1:13" s="83" customFormat="1" x14ac:dyDescent="0.3">
      <c r="A1388" s="79"/>
      <c r="B1388" s="81"/>
      <c r="C1388" s="39"/>
      <c r="D1388" s="80"/>
      <c r="F1388" s="79"/>
      <c r="G1388" s="79"/>
      <c r="I1388" s="79"/>
      <c r="J1388" s="79"/>
      <c r="K1388" s="80"/>
      <c r="L1388" s="131"/>
      <c r="M1388" s="166"/>
    </row>
    <row r="1389" spans="1:13" s="83" customFormat="1" x14ac:dyDescent="0.3">
      <c r="A1389" s="79"/>
      <c r="B1389" s="81"/>
      <c r="C1389" s="39"/>
      <c r="D1389" s="80"/>
      <c r="F1389" s="79"/>
      <c r="G1389" s="79"/>
      <c r="I1389" s="79"/>
      <c r="J1389" s="79"/>
      <c r="K1389" s="80"/>
      <c r="L1389" s="131"/>
      <c r="M1389" s="166"/>
    </row>
    <row r="1390" spans="1:13" s="83" customFormat="1" x14ac:dyDescent="0.3">
      <c r="A1390" s="79"/>
      <c r="B1390" s="81"/>
      <c r="C1390" s="39"/>
      <c r="D1390" s="80"/>
      <c r="F1390" s="79"/>
      <c r="G1390" s="79"/>
      <c r="I1390" s="79"/>
      <c r="J1390" s="79"/>
      <c r="K1390" s="80"/>
      <c r="L1390" s="131"/>
      <c r="M1390" s="166"/>
    </row>
    <row r="1391" spans="1:13" s="83" customFormat="1" x14ac:dyDescent="0.3">
      <c r="A1391" s="79"/>
      <c r="B1391" s="81"/>
      <c r="C1391" s="39"/>
      <c r="D1391" s="80"/>
      <c r="F1391" s="79"/>
      <c r="G1391" s="79"/>
      <c r="I1391" s="79"/>
      <c r="J1391" s="79"/>
      <c r="K1391" s="80"/>
      <c r="L1391" s="131"/>
      <c r="M1391" s="166"/>
    </row>
    <row r="1392" spans="1:13" s="83" customFormat="1" x14ac:dyDescent="0.3">
      <c r="A1392" s="79"/>
      <c r="B1392" s="81"/>
      <c r="C1392" s="39"/>
      <c r="D1392" s="80"/>
      <c r="F1392" s="79"/>
      <c r="G1392" s="79"/>
      <c r="I1392" s="79"/>
      <c r="J1392" s="79"/>
      <c r="K1392" s="80"/>
      <c r="L1392" s="131"/>
      <c r="M1392" s="166"/>
    </row>
    <row r="1393" spans="1:13" s="83" customFormat="1" x14ac:dyDescent="0.3">
      <c r="A1393" s="79"/>
      <c r="B1393" s="81"/>
      <c r="C1393" s="39"/>
      <c r="D1393" s="80"/>
      <c r="F1393" s="79"/>
      <c r="G1393" s="79"/>
      <c r="I1393" s="79"/>
      <c r="J1393" s="79"/>
      <c r="K1393" s="80"/>
      <c r="L1393" s="131"/>
      <c r="M1393" s="166"/>
    </row>
    <row r="1394" spans="1:13" s="83" customFormat="1" x14ac:dyDescent="0.3">
      <c r="A1394" s="79"/>
      <c r="B1394" s="81"/>
      <c r="C1394" s="39"/>
      <c r="D1394" s="80"/>
      <c r="F1394" s="79"/>
      <c r="G1394" s="79"/>
      <c r="I1394" s="79"/>
      <c r="J1394" s="79"/>
      <c r="K1394" s="80"/>
      <c r="L1394" s="131"/>
      <c r="M1394" s="166"/>
    </row>
    <row r="1395" spans="1:13" s="83" customFormat="1" x14ac:dyDescent="0.3">
      <c r="A1395" s="79"/>
      <c r="B1395" s="81"/>
      <c r="C1395" s="39"/>
      <c r="D1395" s="80"/>
      <c r="F1395" s="79"/>
      <c r="G1395" s="79"/>
      <c r="I1395" s="79"/>
      <c r="J1395" s="79"/>
      <c r="K1395" s="80"/>
      <c r="L1395" s="131"/>
      <c r="M1395" s="166"/>
    </row>
    <row r="1396" spans="1:13" s="83" customFormat="1" x14ac:dyDescent="0.3">
      <c r="A1396" s="79"/>
      <c r="B1396" s="81"/>
      <c r="C1396" s="39"/>
      <c r="D1396" s="80"/>
      <c r="F1396" s="79"/>
      <c r="G1396" s="79"/>
      <c r="I1396" s="79"/>
      <c r="J1396" s="79"/>
      <c r="K1396" s="80"/>
      <c r="L1396" s="131"/>
      <c r="M1396" s="166"/>
    </row>
    <row r="1397" spans="1:13" x14ac:dyDescent="0.3">
      <c r="A1397" s="177"/>
      <c r="B1397" s="178"/>
      <c r="C1397" s="177"/>
      <c r="D1397" s="179"/>
      <c r="E1397" s="91"/>
      <c r="F1397" s="177"/>
      <c r="G1397" s="177"/>
      <c r="H1397" s="91"/>
      <c r="I1397" s="177"/>
      <c r="J1397" s="177"/>
      <c r="K1397" s="179"/>
      <c r="L1397" s="179"/>
      <c r="M1397" s="180"/>
    </row>
    <row r="1398" spans="1:13" x14ac:dyDescent="0.3">
      <c r="A1398" s="177"/>
      <c r="C1398" s="177"/>
      <c r="D1398" s="179"/>
      <c r="E1398" s="91"/>
      <c r="F1398" s="177"/>
      <c r="G1398" s="177"/>
      <c r="H1398" s="91"/>
      <c r="I1398" s="177"/>
      <c r="J1398" s="177"/>
      <c r="K1398" s="179"/>
      <c r="L1398" s="179"/>
      <c r="M1398" s="180"/>
    </row>
    <row r="1399" spans="1:13" x14ac:dyDescent="0.3">
      <c r="A1399" s="177"/>
      <c r="C1399" s="177"/>
      <c r="D1399" s="179"/>
      <c r="E1399" s="91"/>
      <c r="F1399" s="177"/>
      <c r="G1399" s="177"/>
      <c r="H1399" s="91"/>
      <c r="I1399" s="177"/>
      <c r="J1399" s="177"/>
      <c r="K1399" s="179"/>
      <c r="L1399" s="179"/>
      <c r="M1399" s="180"/>
    </row>
    <row r="1400" spans="1:13" x14ac:dyDescent="0.3">
      <c r="A1400" s="177"/>
      <c r="C1400" s="177"/>
      <c r="D1400" s="179"/>
      <c r="E1400" s="91"/>
      <c r="F1400" s="177"/>
      <c r="G1400" s="177"/>
      <c r="H1400" s="91"/>
      <c r="I1400" s="177"/>
      <c r="J1400" s="177"/>
      <c r="K1400" s="179"/>
      <c r="L1400" s="179"/>
      <c r="M1400" s="180"/>
    </row>
    <row r="1401" spans="1:13" x14ac:dyDescent="0.3">
      <c r="A1401" s="177"/>
      <c r="C1401" s="177"/>
      <c r="D1401" s="179"/>
      <c r="E1401" s="91"/>
      <c r="F1401" s="177"/>
      <c r="G1401" s="177"/>
      <c r="H1401" s="91"/>
      <c r="I1401" s="177"/>
      <c r="J1401" s="177"/>
      <c r="K1401" s="179"/>
      <c r="L1401" s="179"/>
      <c r="M1401" s="180"/>
    </row>
    <row r="1402" spans="1:13" x14ac:dyDescent="0.3">
      <c r="A1402" s="177"/>
      <c r="C1402" s="177"/>
      <c r="D1402" s="179"/>
      <c r="E1402" s="91"/>
      <c r="F1402" s="177"/>
      <c r="G1402" s="177"/>
      <c r="H1402" s="91"/>
      <c r="I1402" s="177"/>
      <c r="J1402" s="177"/>
      <c r="K1402" s="179"/>
      <c r="L1402" s="179"/>
      <c r="M1402" s="180"/>
    </row>
    <row r="1403" spans="1:13" x14ac:dyDescent="0.3">
      <c r="A1403" s="177"/>
      <c r="C1403" s="177"/>
      <c r="D1403" s="179"/>
      <c r="E1403" s="91"/>
      <c r="F1403" s="177"/>
      <c r="G1403" s="177"/>
      <c r="H1403" s="91"/>
      <c r="I1403" s="177"/>
      <c r="J1403" s="177"/>
      <c r="K1403" s="179"/>
      <c r="L1403" s="179"/>
      <c r="M1403" s="180"/>
    </row>
    <row r="1404" spans="1:13" x14ac:dyDescent="0.3">
      <c r="A1404" s="177"/>
      <c r="C1404" s="177"/>
      <c r="D1404" s="179"/>
      <c r="E1404" s="91"/>
      <c r="F1404" s="177"/>
      <c r="G1404" s="177"/>
      <c r="H1404" s="91"/>
      <c r="I1404" s="177"/>
      <c r="J1404" s="177"/>
      <c r="K1404" s="179"/>
      <c r="L1404" s="179"/>
      <c r="M1404" s="180"/>
    </row>
    <row r="1405" spans="1:13" x14ac:dyDescent="0.3">
      <c r="A1405" s="177"/>
      <c r="C1405" s="177"/>
      <c r="D1405" s="179"/>
      <c r="E1405" s="91"/>
      <c r="F1405" s="177"/>
      <c r="G1405" s="177"/>
      <c r="H1405" s="91"/>
      <c r="I1405" s="177"/>
      <c r="J1405" s="177"/>
      <c r="K1405" s="179"/>
      <c r="L1405" s="179"/>
      <c r="M1405" s="180"/>
    </row>
    <row r="1406" spans="1:13" x14ac:dyDescent="0.3">
      <c r="A1406" s="177"/>
      <c r="C1406" s="177"/>
      <c r="D1406" s="179"/>
      <c r="E1406" s="91"/>
      <c r="F1406" s="177"/>
      <c r="G1406" s="177"/>
      <c r="H1406" s="91"/>
      <c r="I1406" s="177"/>
      <c r="J1406" s="177"/>
      <c r="K1406" s="179"/>
      <c r="L1406" s="179"/>
      <c r="M1406" s="180"/>
    </row>
    <row r="1407" spans="1:13" x14ac:dyDescent="0.3">
      <c r="A1407" s="177"/>
      <c r="C1407" s="177"/>
      <c r="D1407" s="179"/>
      <c r="E1407" s="91"/>
      <c r="F1407" s="177"/>
      <c r="G1407" s="177"/>
      <c r="H1407" s="91"/>
      <c r="I1407" s="177"/>
      <c r="J1407" s="177"/>
      <c r="K1407" s="179"/>
      <c r="L1407" s="179"/>
      <c r="M1407" s="180"/>
    </row>
    <row r="1408" spans="1:13" x14ac:dyDescent="0.3">
      <c r="A1408" s="177"/>
      <c r="C1408" s="177"/>
      <c r="D1408" s="179"/>
      <c r="E1408" s="91"/>
      <c r="F1408" s="177"/>
      <c r="G1408" s="177"/>
      <c r="H1408" s="91"/>
      <c r="I1408" s="177"/>
      <c r="J1408" s="177"/>
      <c r="K1408" s="179"/>
      <c r="L1408" s="179"/>
      <c r="M1408" s="180"/>
    </row>
    <row r="1409" spans="1:13" x14ac:dyDescent="0.3">
      <c r="A1409" s="177"/>
      <c r="C1409" s="177"/>
      <c r="D1409" s="179"/>
      <c r="E1409" s="91"/>
      <c r="F1409" s="177"/>
      <c r="G1409" s="177"/>
      <c r="H1409" s="91"/>
      <c r="I1409" s="177"/>
      <c r="J1409" s="177"/>
      <c r="K1409" s="179"/>
      <c r="L1409" s="179"/>
      <c r="M1409" s="180"/>
    </row>
    <row r="1410" spans="1:13" x14ac:dyDescent="0.3">
      <c r="A1410" s="177"/>
      <c r="C1410" s="177"/>
      <c r="D1410" s="179"/>
      <c r="E1410" s="91"/>
      <c r="F1410" s="177"/>
      <c r="G1410" s="177"/>
      <c r="H1410" s="91"/>
      <c r="I1410" s="177"/>
      <c r="J1410" s="177"/>
      <c r="K1410" s="179"/>
      <c r="L1410" s="179"/>
      <c r="M1410" s="180"/>
    </row>
    <row r="1411" spans="1:13" x14ac:dyDescent="0.3">
      <c r="A1411" s="177"/>
      <c r="C1411" s="177"/>
      <c r="D1411" s="179"/>
      <c r="E1411" s="91"/>
      <c r="F1411" s="177"/>
      <c r="G1411" s="177"/>
      <c r="H1411" s="91"/>
      <c r="I1411" s="177"/>
      <c r="J1411" s="177"/>
      <c r="K1411" s="179"/>
      <c r="L1411" s="179"/>
      <c r="M1411" s="180"/>
    </row>
    <row r="1412" spans="1:13" x14ac:dyDescent="0.3">
      <c r="A1412" s="177"/>
      <c r="C1412" s="177"/>
      <c r="D1412" s="179"/>
      <c r="E1412" s="91"/>
      <c r="F1412" s="177"/>
      <c r="G1412" s="177"/>
      <c r="H1412" s="91"/>
      <c r="I1412" s="177"/>
      <c r="J1412" s="177"/>
      <c r="K1412" s="179"/>
      <c r="L1412" s="179"/>
      <c r="M1412" s="180"/>
    </row>
    <row r="1413" spans="1:13" x14ac:dyDescent="0.3">
      <c r="A1413" s="177"/>
      <c r="C1413" s="177"/>
      <c r="D1413" s="179"/>
      <c r="E1413" s="91"/>
      <c r="F1413" s="177"/>
      <c r="G1413" s="177"/>
      <c r="H1413" s="91"/>
      <c r="I1413" s="177"/>
      <c r="J1413" s="177"/>
      <c r="K1413" s="179"/>
      <c r="L1413" s="179"/>
      <c r="M1413" s="180"/>
    </row>
    <row r="1414" spans="1:13" x14ac:dyDescent="0.3">
      <c r="A1414" s="177"/>
      <c r="C1414" s="177"/>
      <c r="D1414" s="179"/>
      <c r="E1414" s="91"/>
      <c r="F1414" s="177"/>
      <c r="G1414" s="177"/>
      <c r="H1414" s="91"/>
      <c r="I1414" s="177"/>
      <c r="J1414" s="177"/>
      <c r="K1414" s="179"/>
      <c r="L1414" s="179"/>
      <c r="M1414" s="180"/>
    </row>
    <row r="1415" spans="1:13" x14ac:dyDescent="0.3">
      <c r="A1415" s="177"/>
      <c r="C1415" s="177"/>
      <c r="D1415" s="179"/>
      <c r="E1415" s="91"/>
      <c r="F1415" s="177"/>
      <c r="G1415" s="177"/>
      <c r="H1415" s="91"/>
      <c r="I1415" s="177"/>
      <c r="J1415" s="177"/>
      <c r="K1415" s="179"/>
      <c r="L1415" s="179"/>
      <c r="M1415" s="180"/>
    </row>
    <row r="1416" spans="1:13" x14ac:dyDescent="0.3">
      <c r="A1416" s="177"/>
      <c r="C1416" s="177"/>
      <c r="D1416" s="179"/>
      <c r="E1416" s="91"/>
      <c r="F1416" s="177"/>
      <c r="G1416" s="177"/>
      <c r="H1416" s="91"/>
      <c r="I1416" s="177"/>
      <c r="J1416" s="177"/>
      <c r="K1416" s="179"/>
      <c r="L1416" s="179"/>
      <c r="M1416" s="180"/>
    </row>
    <row r="1417" spans="1:13" x14ac:dyDescent="0.3">
      <c r="A1417" s="177"/>
      <c r="C1417" s="177"/>
      <c r="D1417" s="179"/>
      <c r="E1417" s="91"/>
      <c r="F1417" s="177"/>
      <c r="G1417" s="177"/>
      <c r="H1417" s="91"/>
      <c r="I1417" s="177"/>
      <c r="J1417" s="177"/>
      <c r="K1417" s="179"/>
      <c r="L1417" s="179"/>
      <c r="M1417" s="180"/>
    </row>
    <row r="1418" spans="1:13" x14ac:dyDescent="0.3">
      <c r="A1418" s="177"/>
      <c r="C1418" s="177"/>
      <c r="D1418" s="179"/>
      <c r="E1418" s="91"/>
      <c r="F1418" s="177"/>
      <c r="G1418" s="177"/>
      <c r="H1418" s="91"/>
      <c r="I1418" s="177"/>
      <c r="J1418" s="177"/>
      <c r="K1418" s="179"/>
      <c r="L1418" s="179"/>
      <c r="M1418" s="180"/>
    </row>
    <row r="1419" spans="1:13" x14ac:dyDescent="0.3">
      <c r="A1419" s="177"/>
      <c r="C1419" s="177"/>
      <c r="D1419" s="179"/>
      <c r="E1419" s="91"/>
      <c r="F1419" s="177"/>
      <c r="G1419" s="177"/>
      <c r="H1419" s="91"/>
      <c r="I1419" s="177"/>
      <c r="J1419" s="177"/>
      <c r="K1419" s="179"/>
      <c r="L1419" s="179"/>
      <c r="M1419" s="180"/>
    </row>
    <row r="1420" spans="1:13" x14ac:dyDescent="0.3">
      <c r="A1420" s="177"/>
      <c r="C1420" s="177"/>
      <c r="D1420" s="179"/>
      <c r="E1420" s="91"/>
      <c r="F1420" s="177"/>
      <c r="G1420" s="177"/>
      <c r="H1420" s="91"/>
      <c r="I1420" s="177"/>
      <c r="J1420" s="177"/>
      <c r="K1420" s="179"/>
      <c r="L1420" s="179"/>
      <c r="M1420" s="180"/>
    </row>
    <row r="1421" spans="1:13" x14ac:dyDescent="0.3">
      <c r="A1421" s="177"/>
      <c r="C1421" s="177"/>
      <c r="D1421" s="179"/>
      <c r="E1421" s="91"/>
      <c r="F1421" s="177"/>
      <c r="G1421" s="177"/>
      <c r="H1421" s="91"/>
      <c r="I1421" s="177"/>
      <c r="J1421" s="177"/>
      <c r="K1421" s="179"/>
      <c r="L1421" s="179"/>
      <c r="M1421" s="180"/>
    </row>
    <row r="1422" spans="1:13" x14ac:dyDescent="0.3">
      <c r="A1422" s="177"/>
      <c r="C1422" s="177"/>
      <c r="D1422" s="179"/>
      <c r="E1422" s="91"/>
      <c r="F1422" s="177"/>
      <c r="G1422" s="177"/>
      <c r="H1422" s="91"/>
      <c r="I1422" s="177"/>
      <c r="J1422" s="177"/>
      <c r="K1422" s="179"/>
      <c r="L1422" s="179"/>
      <c r="M1422" s="180"/>
    </row>
    <row r="1423" spans="1:13" x14ac:dyDescent="0.3">
      <c r="A1423" s="177"/>
      <c r="C1423" s="177"/>
      <c r="D1423" s="179"/>
      <c r="E1423" s="91"/>
      <c r="F1423" s="177"/>
      <c r="G1423" s="177"/>
      <c r="H1423" s="91"/>
      <c r="I1423" s="177"/>
      <c r="J1423" s="177"/>
      <c r="K1423" s="179"/>
      <c r="L1423" s="179"/>
      <c r="M1423" s="180"/>
    </row>
    <row r="1424" spans="1:13" x14ac:dyDescent="0.3">
      <c r="A1424" s="177"/>
      <c r="C1424" s="177"/>
      <c r="D1424" s="179"/>
      <c r="E1424" s="91"/>
      <c r="F1424" s="177"/>
      <c r="G1424" s="177"/>
      <c r="H1424" s="91"/>
      <c r="I1424" s="177"/>
      <c r="J1424" s="177"/>
      <c r="K1424" s="179"/>
      <c r="L1424" s="179"/>
      <c r="M1424" s="180"/>
    </row>
    <row r="1425" spans="1:13" x14ac:dyDescent="0.3">
      <c r="A1425" s="177"/>
      <c r="C1425" s="177"/>
      <c r="D1425" s="179"/>
      <c r="E1425" s="91"/>
      <c r="F1425" s="177"/>
      <c r="G1425" s="177"/>
      <c r="H1425" s="91"/>
      <c r="I1425" s="177"/>
      <c r="J1425" s="177"/>
      <c r="K1425" s="179"/>
      <c r="L1425" s="179"/>
      <c r="M1425" s="180"/>
    </row>
    <row r="1426" spans="1:13" x14ac:dyDescent="0.3">
      <c r="A1426" s="177"/>
      <c r="C1426" s="177"/>
      <c r="D1426" s="179"/>
      <c r="E1426" s="91"/>
      <c r="F1426" s="177"/>
      <c r="G1426" s="177"/>
      <c r="H1426" s="91"/>
      <c r="I1426" s="177"/>
      <c r="J1426" s="177"/>
      <c r="K1426" s="179"/>
      <c r="L1426" s="179"/>
      <c r="M1426" s="180"/>
    </row>
    <row r="1427" spans="1:13" x14ac:dyDescent="0.3">
      <c r="A1427" s="177"/>
      <c r="C1427" s="177"/>
      <c r="D1427" s="179"/>
      <c r="E1427" s="91"/>
      <c r="F1427" s="177"/>
      <c r="G1427" s="177"/>
      <c r="H1427" s="91"/>
      <c r="I1427" s="177"/>
      <c r="J1427" s="177"/>
      <c r="K1427" s="179"/>
      <c r="L1427" s="179"/>
      <c r="M1427" s="180"/>
    </row>
    <row r="1428" spans="1:13" x14ac:dyDescent="0.3">
      <c r="A1428" s="177"/>
      <c r="C1428" s="177"/>
      <c r="D1428" s="179"/>
      <c r="E1428" s="91"/>
      <c r="F1428" s="177"/>
      <c r="G1428" s="177"/>
      <c r="H1428" s="91"/>
      <c r="I1428" s="177"/>
      <c r="J1428" s="177"/>
      <c r="K1428" s="179"/>
      <c r="L1428" s="179"/>
      <c r="M1428" s="180"/>
    </row>
    <row r="1429" spans="1:13" x14ac:dyDescent="0.3">
      <c r="A1429" s="177"/>
      <c r="C1429" s="177"/>
      <c r="D1429" s="179"/>
      <c r="E1429" s="91"/>
      <c r="F1429" s="177"/>
      <c r="G1429" s="177"/>
      <c r="H1429" s="91"/>
      <c r="I1429" s="177"/>
      <c r="J1429" s="177"/>
      <c r="K1429" s="179"/>
      <c r="L1429" s="179"/>
      <c r="M1429" s="180"/>
    </row>
    <row r="1430" spans="1:13" x14ac:dyDescent="0.3">
      <c r="A1430" s="177"/>
      <c r="C1430" s="177"/>
      <c r="D1430" s="179"/>
      <c r="E1430" s="91"/>
      <c r="F1430" s="177"/>
      <c r="G1430" s="177"/>
      <c r="H1430" s="91"/>
      <c r="I1430" s="177"/>
      <c r="J1430" s="177"/>
      <c r="K1430" s="179"/>
      <c r="L1430" s="179"/>
      <c r="M1430" s="180"/>
    </row>
    <row r="1431" spans="1:13" x14ac:dyDescent="0.3">
      <c r="A1431" s="177"/>
      <c r="C1431" s="177"/>
      <c r="D1431" s="179"/>
      <c r="E1431" s="91"/>
      <c r="F1431" s="177"/>
      <c r="G1431" s="177"/>
      <c r="H1431" s="91"/>
      <c r="I1431" s="177"/>
      <c r="J1431" s="177"/>
      <c r="K1431" s="179"/>
      <c r="L1431" s="179"/>
      <c r="M1431" s="180"/>
    </row>
    <row r="1432" spans="1:13" x14ac:dyDescent="0.3">
      <c r="A1432" s="177"/>
      <c r="C1432" s="177"/>
      <c r="D1432" s="179"/>
      <c r="E1432" s="91"/>
      <c r="F1432" s="177"/>
      <c r="G1432" s="177"/>
      <c r="H1432" s="91"/>
      <c r="I1432" s="177"/>
      <c r="J1432" s="177"/>
      <c r="K1432" s="179"/>
      <c r="L1432" s="179"/>
      <c r="M1432" s="180"/>
    </row>
    <row r="1433" spans="1:13" x14ac:dyDescent="0.3">
      <c r="A1433" s="177"/>
      <c r="C1433" s="177"/>
      <c r="D1433" s="179"/>
      <c r="E1433" s="91"/>
      <c r="F1433" s="177"/>
      <c r="G1433" s="177"/>
      <c r="H1433" s="91"/>
      <c r="I1433" s="177"/>
      <c r="J1433" s="177"/>
      <c r="K1433" s="179"/>
      <c r="L1433" s="179"/>
      <c r="M1433" s="180"/>
    </row>
    <row r="1434" spans="1:13" x14ac:dyDescent="0.3">
      <c r="A1434" s="177"/>
      <c r="C1434" s="177"/>
      <c r="D1434" s="179"/>
      <c r="E1434" s="91"/>
      <c r="F1434" s="177"/>
      <c r="G1434" s="177"/>
      <c r="H1434" s="91"/>
      <c r="I1434" s="177"/>
      <c r="J1434" s="177"/>
      <c r="K1434" s="179"/>
      <c r="L1434" s="179"/>
      <c r="M1434" s="180"/>
    </row>
    <row r="1435" spans="1:13" x14ac:dyDescent="0.3">
      <c r="A1435" s="177"/>
      <c r="C1435" s="177"/>
      <c r="D1435" s="179"/>
      <c r="E1435" s="91"/>
      <c r="F1435" s="177"/>
      <c r="G1435" s="177"/>
      <c r="H1435" s="91"/>
      <c r="I1435" s="177"/>
      <c r="J1435" s="177"/>
      <c r="K1435" s="179"/>
      <c r="L1435" s="179"/>
      <c r="M1435" s="180"/>
    </row>
    <row r="1436" spans="1:13" x14ac:dyDescent="0.3">
      <c r="A1436" s="177"/>
      <c r="C1436" s="177"/>
      <c r="D1436" s="179"/>
      <c r="E1436" s="91"/>
      <c r="F1436" s="177"/>
      <c r="G1436" s="177"/>
      <c r="H1436" s="91"/>
      <c r="I1436" s="177"/>
      <c r="J1436" s="177"/>
      <c r="K1436" s="179"/>
      <c r="L1436" s="179"/>
      <c r="M1436" s="180"/>
    </row>
    <row r="1437" spans="1:13" x14ac:dyDescent="0.3">
      <c r="A1437" s="177"/>
      <c r="C1437" s="177"/>
      <c r="D1437" s="179"/>
      <c r="E1437" s="91"/>
      <c r="F1437" s="177"/>
      <c r="G1437" s="177"/>
      <c r="H1437" s="91"/>
      <c r="I1437" s="177"/>
      <c r="J1437" s="177"/>
      <c r="K1437" s="179"/>
      <c r="L1437" s="179"/>
      <c r="M1437" s="180"/>
    </row>
    <row r="1438" spans="1:13" x14ac:dyDescent="0.3">
      <c r="A1438" s="177"/>
      <c r="C1438" s="177"/>
      <c r="D1438" s="179"/>
      <c r="E1438" s="91"/>
      <c r="F1438" s="177"/>
      <c r="G1438" s="177"/>
      <c r="H1438" s="91"/>
      <c r="I1438" s="177"/>
      <c r="J1438" s="177"/>
      <c r="K1438" s="179"/>
      <c r="L1438" s="179"/>
      <c r="M1438" s="180"/>
    </row>
    <row r="1439" spans="1:13" x14ac:dyDescent="0.3">
      <c r="A1439" s="177"/>
      <c r="C1439" s="177"/>
      <c r="D1439" s="179"/>
      <c r="E1439" s="91"/>
      <c r="F1439" s="177"/>
      <c r="G1439" s="177"/>
      <c r="H1439" s="91"/>
      <c r="I1439" s="177"/>
      <c r="J1439" s="177"/>
      <c r="K1439" s="179"/>
      <c r="L1439" s="179"/>
      <c r="M1439" s="180"/>
    </row>
    <row r="1440" spans="1:13" x14ac:dyDescent="0.3">
      <c r="A1440" s="177"/>
      <c r="C1440" s="177"/>
      <c r="D1440" s="179"/>
      <c r="E1440" s="91"/>
      <c r="F1440" s="177"/>
      <c r="G1440" s="177"/>
      <c r="H1440" s="91"/>
      <c r="I1440" s="177"/>
      <c r="J1440" s="177"/>
      <c r="K1440" s="179"/>
      <c r="L1440" s="179"/>
      <c r="M1440" s="180"/>
    </row>
    <row r="1441" spans="1:13" x14ac:dyDescent="0.3">
      <c r="A1441" s="177"/>
      <c r="C1441" s="177"/>
      <c r="D1441" s="179"/>
      <c r="E1441" s="91"/>
      <c r="F1441" s="177"/>
      <c r="G1441" s="177"/>
      <c r="H1441" s="91"/>
      <c r="I1441" s="177"/>
      <c r="J1441" s="177"/>
      <c r="K1441" s="179"/>
      <c r="L1441" s="179"/>
      <c r="M1441" s="180"/>
    </row>
    <row r="1442" spans="1:13" x14ac:dyDescent="0.3">
      <c r="A1442" s="177"/>
      <c r="C1442" s="177"/>
      <c r="D1442" s="179"/>
      <c r="E1442" s="91"/>
      <c r="F1442" s="177"/>
      <c r="G1442" s="177"/>
      <c r="H1442" s="91"/>
      <c r="I1442" s="177"/>
      <c r="J1442" s="177"/>
      <c r="K1442" s="179"/>
      <c r="L1442" s="179"/>
      <c r="M1442" s="180"/>
    </row>
    <row r="1443" spans="1:13" x14ac:dyDescent="0.3">
      <c r="A1443" s="177"/>
      <c r="C1443" s="177"/>
      <c r="D1443" s="179"/>
      <c r="E1443" s="91"/>
      <c r="F1443" s="177"/>
      <c r="G1443" s="177"/>
      <c r="H1443" s="91"/>
      <c r="I1443" s="177"/>
      <c r="J1443" s="177"/>
      <c r="K1443" s="179"/>
      <c r="L1443" s="179"/>
      <c r="M1443" s="180"/>
    </row>
    <row r="1444" spans="1:13" x14ac:dyDescent="0.3">
      <c r="A1444" s="177"/>
      <c r="C1444" s="177"/>
      <c r="D1444" s="179"/>
      <c r="E1444" s="91"/>
      <c r="F1444" s="177"/>
      <c r="G1444" s="177"/>
      <c r="H1444" s="91"/>
      <c r="I1444" s="177"/>
      <c r="J1444" s="177"/>
      <c r="K1444" s="179"/>
      <c r="L1444" s="179"/>
      <c r="M1444" s="180"/>
    </row>
    <row r="1445" spans="1:13" x14ac:dyDescent="0.3">
      <c r="A1445" s="177"/>
      <c r="C1445" s="177"/>
      <c r="D1445" s="179"/>
      <c r="E1445" s="91"/>
      <c r="F1445" s="177"/>
      <c r="G1445" s="177"/>
      <c r="H1445" s="91"/>
      <c r="I1445" s="177"/>
      <c r="J1445" s="177"/>
      <c r="K1445" s="179"/>
      <c r="L1445" s="179"/>
      <c r="M1445" s="180"/>
    </row>
    <row r="1446" spans="1:13" x14ac:dyDescent="0.3">
      <c r="A1446" s="177"/>
      <c r="C1446" s="177"/>
      <c r="D1446" s="179"/>
      <c r="E1446" s="91"/>
      <c r="F1446" s="177"/>
      <c r="G1446" s="177"/>
      <c r="H1446" s="91"/>
      <c r="I1446" s="177"/>
      <c r="J1446" s="177"/>
      <c r="K1446" s="179"/>
      <c r="L1446" s="179"/>
      <c r="M1446" s="180"/>
    </row>
    <row r="1447" spans="1:13" x14ac:dyDescent="0.3">
      <c r="A1447" s="177"/>
      <c r="C1447" s="177"/>
      <c r="D1447" s="179"/>
      <c r="E1447" s="91"/>
      <c r="F1447" s="177"/>
      <c r="G1447" s="177"/>
      <c r="H1447" s="91"/>
      <c r="I1447" s="177"/>
      <c r="J1447" s="177"/>
      <c r="K1447" s="179"/>
      <c r="L1447" s="179"/>
      <c r="M1447" s="180"/>
    </row>
    <row r="1448" spans="1:13" x14ac:dyDescent="0.3">
      <c r="A1448" s="177"/>
      <c r="C1448" s="177"/>
      <c r="D1448" s="179"/>
      <c r="E1448" s="91"/>
      <c r="F1448" s="177"/>
      <c r="G1448" s="177"/>
      <c r="H1448" s="91"/>
      <c r="I1448" s="177"/>
      <c r="J1448" s="177"/>
      <c r="K1448" s="179"/>
      <c r="L1448" s="179"/>
      <c r="M1448" s="180"/>
    </row>
    <row r="1449" spans="1:13" x14ac:dyDescent="0.3">
      <c r="A1449" s="177"/>
      <c r="C1449" s="177"/>
      <c r="D1449" s="179"/>
      <c r="E1449" s="91"/>
      <c r="F1449" s="177"/>
      <c r="G1449" s="177"/>
      <c r="H1449" s="91"/>
      <c r="I1449" s="177"/>
      <c r="J1449" s="177"/>
      <c r="K1449" s="179"/>
      <c r="L1449" s="179"/>
      <c r="M1449" s="180"/>
    </row>
    <row r="1450" spans="1:13" x14ac:dyDescent="0.3">
      <c r="A1450" s="177"/>
      <c r="C1450" s="177"/>
      <c r="D1450" s="179"/>
      <c r="E1450" s="91"/>
      <c r="F1450" s="177"/>
      <c r="G1450" s="177"/>
      <c r="H1450" s="91"/>
      <c r="I1450" s="177"/>
      <c r="J1450" s="177"/>
      <c r="K1450" s="179"/>
      <c r="L1450" s="179"/>
      <c r="M1450" s="180"/>
    </row>
    <row r="1451" spans="1:13" x14ac:dyDescent="0.3">
      <c r="A1451" s="177"/>
      <c r="C1451" s="177"/>
      <c r="D1451" s="179"/>
      <c r="E1451" s="91"/>
      <c r="F1451" s="177"/>
      <c r="G1451" s="177"/>
      <c r="H1451" s="91"/>
      <c r="I1451" s="177"/>
      <c r="J1451" s="177"/>
      <c r="K1451" s="179"/>
      <c r="L1451" s="179"/>
      <c r="M1451" s="180"/>
    </row>
    <row r="1452" spans="1:13" x14ac:dyDescent="0.3">
      <c r="A1452" s="177"/>
      <c r="C1452" s="177"/>
      <c r="D1452" s="179"/>
      <c r="E1452" s="91"/>
      <c r="F1452" s="177"/>
      <c r="G1452" s="177"/>
      <c r="H1452" s="91"/>
      <c r="I1452" s="177"/>
      <c r="J1452" s="177"/>
      <c r="K1452" s="179"/>
      <c r="L1452" s="179"/>
      <c r="M1452" s="180"/>
    </row>
    <row r="1453" spans="1:13" x14ac:dyDescent="0.3">
      <c r="A1453" s="177"/>
      <c r="C1453" s="177"/>
      <c r="D1453" s="179"/>
      <c r="E1453" s="91"/>
      <c r="F1453" s="177"/>
      <c r="G1453" s="177"/>
      <c r="H1453" s="91"/>
      <c r="I1453" s="177"/>
      <c r="J1453" s="177"/>
      <c r="K1453" s="179"/>
      <c r="L1453" s="179"/>
      <c r="M1453" s="180"/>
    </row>
    <row r="1454" spans="1:13" x14ac:dyDescent="0.3">
      <c r="A1454" s="177"/>
      <c r="C1454" s="177"/>
      <c r="D1454" s="179"/>
      <c r="E1454" s="91"/>
      <c r="F1454" s="177"/>
      <c r="G1454" s="177"/>
      <c r="H1454" s="91"/>
      <c r="I1454" s="177"/>
      <c r="J1454" s="177"/>
      <c r="K1454" s="179"/>
      <c r="L1454" s="179"/>
      <c r="M1454" s="180"/>
    </row>
    <row r="1455" spans="1:13" x14ac:dyDescent="0.3">
      <c r="A1455" s="177"/>
      <c r="C1455" s="177"/>
      <c r="D1455" s="179"/>
      <c r="E1455" s="91"/>
      <c r="F1455" s="177"/>
      <c r="G1455" s="177"/>
      <c r="H1455" s="91"/>
      <c r="I1455" s="177"/>
      <c r="J1455" s="177"/>
      <c r="K1455" s="179"/>
      <c r="L1455" s="179"/>
      <c r="M1455" s="180"/>
    </row>
    <row r="1456" spans="1:13" x14ac:dyDescent="0.3">
      <c r="A1456" s="177"/>
      <c r="C1456" s="177"/>
      <c r="D1456" s="179"/>
      <c r="E1456" s="91"/>
      <c r="F1456" s="177"/>
      <c r="G1456" s="177"/>
      <c r="H1456" s="91"/>
      <c r="I1456" s="177"/>
      <c r="J1456" s="177"/>
      <c r="K1456" s="179"/>
      <c r="L1456" s="179"/>
      <c r="M1456" s="180"/>
    </row>
    <row r="1457" spans="1:13" x14ac:dyDescent="0.3">
      <c r="A1457" s="177"/>
      <c r="C1457" s="177"/>
      <c r="D1457" s="179"/>
      <c r="E1457" s="91"/>
      <c r="F1457" s="177"/>
      <c r="G1457" s="177"/>
      <c r="H1457" s="91"/>
      <c r="I1457" s="177"/>
      <c r="J1457" s="177"/>
      <c r="K1457" s="179"/>
      <c r="L1457" s="179"/>
      <c r="M1457" s="180"/>
    </row>
    <row r="1458" spans="1:13" x14ac:dyDescent="0.3">
      <c r="A1458" s="177"/>
      <c r="C1458" s="177"/>
      <c r="D1458" s="179"/>
      <c r="E1458" s="91"/>
      <c r="F1458" s="177"/>
      <c r="G1458" s="177"/>
      <c r="H1458" s="91"/>
      <c r="I1458" s="177"/>
      <c r="J1458" s="177"/>
      <c r="K1458" s="179"/>
      <c r="L1458" s="179"/>
      <c r="M1458" s="180"/>
    </row>
    <row r="1459" spans="1:13" x14ac:dyDescent="0.3">
      <c r="A1459" s="177"/>
      <c r="C1459" s="177"/>
      <c r="D1459" s="179"/>
      <c r="E1459" s="91"/>
      <c r="F1459" s="177"/>
      <c r="G1459" s="177"/>
      <c r="H1459" s="91"/>
      <c r="I1459" s="177"/>
      <c r="J1459" s="177"/>
      <c r="K1459" s="179"/>
      <c r="L1459" s="179"/>
      <c r="M1459" s="180"/>
    </row>
    <row r="1460" spans="1:13" x14ac:dyDescent="0.3">
      <c r="A1460" s="177"/>
      <c r="C1460" s="177"/>
      <c r="D1460" s="179"/>
      <c r="E1460" s="91"/>
      <c r="F1460" s="177"/>
      <c r="G1460" s="177"/>
      <c r="H1460" s="91"/>
      <c r="I1460" s="177"/>
      <c r="J1460" s="177"/>
      <c r="K1460" s="179"/>
      <c r="L1460" s="179"/>
      <c r="M1460" s="180"/>
    </row>
    <row r="1461" spans="1:13" x14ac:dyDescent="0.3">
      <c r="A1461" s="177"/>
      <c r="C1461" s="177"/>
      <c r="D1461" s="179"/>
      <c r="E1461" s="91"/>
      <c r="F1461" s="177"/>
      <c r="G1461" s="177"/>
      <c r="H1461" s="91"/>
      <c r="I1461" s="177"/>
      <c r="J1461" s="177"/>
      <c r="K1461" s="179"/>
      <c r="L1461" s="179"/>
      <c r="M1461" s="180"/>
    </row>
    <row r="1462" spans="1:13" x14ac:dyDescent="0.3">
      <c r="A1462" s="177"/>
      <c r="C1462" s="177"/>
      <c r="D1462" s="179"/>
      <c r="E1462" s="91"/>
      <c r="F1462" s="177"/>
      <c r="G1462" s="177"/>
      <c r="H1462" s="91"/>
      <c r="I1462" s="177"/>
      <c r="J1462" s="177"/>
      <c r="K1462" s="179"/>
      <c r="L1462" s="179"/>
      <c r="M1462" s="180"/>
    </row>
    <row r="1463" spans="1:13" x14ac:dyDescent="0.3">
      <c r="A1463" s="177"/>
      <c r="C1463" s="177"/>
      <c r="D1463" s="179"/>
      <c r="E1463" s="91"/>
      <c r="F1463" s="177"/>
      <c r="G1463" s="177"/>
      <c r="H1463" s="91"/>
      <c r="I1463" s="177"/>
      <c r="J1463" s="177"/>
      <c r="K1463" s="179"/>
      <c r="L1463" s="179"/>
      <c r="M1463" s="180"/>
    </row>
    <row r="1464" spans="1:13" x14ac:dyDescent="0.3">
      <c r="A1464" s="177"/>
      <c r="C1464" s="177"/>
      <c r="D1464" s="179"/>
      <c r="E1464" s="91"/>
      <c r="F1464" s="177"/>
      <c r="G1464" s="177"/>
      <c r="H1464" s="91"/>
      <c r="I1464" s="177"/>
      <c r="J1464" s="177"/>
      <c r="K1464" s="179"/>
      <c r="L1464" s="179"/>
      <c r="M1464" s="180"/>
    </row>
    <row r="1465" spans="1:13" x14ac:dyDescent="0.3">
      <c r="A1465" s="177"/>
      <c r="C1465" s="177"/>
      <c r="D1465" s="179"/>
      <c r="E1465" s="91"/>
      <c r="F1465" s="177"/>
      <c r="G1465" s="177"/>
      <c r="H1465" s="91"/>
      <c r="I1465" s="177"/>
      <c r="J1465" s="177"/>
      <c r="K1465" s="179"/>
      <c r="L1465" s="179"/>
      <c r="M1465" s="180"/>
    </row>
    <row r="1466" spans="1:13" x14ac:dyDescent="0.3">
      <c r="A1466" s="177"/>
      <c r="C1466" s="177"/>
      <c r="D1466" s="179"/>
      <c r="E1466" s="91"/>
      <c r="F1466" s="177"/>
      <c r="G1466" s="177"/>
      <c r="H1466" s="91"/>
      <c r="I1466" s="177"/>
      <c r="J1466" s="177"/>
      <c r="K1466" s="179"/>
      <c r="L1466" s="179"/>
      <c r="M1466" s="180"/>
    </row>
    <row r="1467" spans="1:13" x14ac:dyDescent="0.3">
      <c r="A1467" s="177"/>
      <c r="C1467" s="177"/>
      <c r="D1467" s="179"/>
      <c r="E1467" s="91"/>
      <c r="F1467" s="177"/>
      <c r="G1467" s="177"/>
      <c r="H1467" s="91"/>
      <c r="I1467" s="177"/>
      <c r="J1467" s="177"/>
      <c r="K1467" s="179"/>
      <c r="L1467" s="179"/>
      <c r="M1467" s="180"/>
    </row>
    <row r="1468" spans="1:13" x14ac:dyDescent="0.3">
      <c r="A1468" s="177"/>
      <c r="C1468" s="177"/>
      <c r="D1468" s="179"/>
      <c r="E1468" s="91"/>
      <c r="F1468" s="177"/>
      <c r="G1468" s="177"/>
      <c r="H1468" s="91"/>
      <c r="I1468" s="177"/>
      <c r="J1468" s="177"/>
      <c r="K1468" s="179"/>
      <c r="L1468" s="179"/>
      <c r="M1468" s="180"/>
    </row>
    <row r="1469" spans="1:13" x14ac:dyDescent="0.3">
      <c r="A1469" s="177"/>
      <c r="C1469" s="177"/>
      <c r="D1469" s="179"/>
      <c r="E1469" s="91"/>
      <c r="F1469" s="177"/>
      <c r="G1469" s="177"/>
      <c r="H1469" s="91"/>
      <c r="I1469" s="177"/>
      <c r="J1469" s="177"/>
      <c r="K1469" s="179"/>
      <c r="L1469" s="179"/>
      <c r="M1469" s="180"/>
    </row>
    <row r="1470" spans="1:13" x14ac:dyDescent="0.3">
      <c r="A1470" s="177"/>
      <c r="C1470" s="177"/>
      <c r="D1470" s="179"/>
      <c r="E1470" s="91"/>
      <c r="F1470" s="177"/>
      <c r="G1470" s="177"/>
      <c r="H1470" s="91"/>
      <c r="I1470" s="177"/>
      <c r="J1470" s="177"/>
      <c r="K1470" s="179"/>
      <c r="L1470" s="179"/>
      <c r="M1470" s="180"/>
    </row>
    <row r="1471" spans="1:13" x14ac:dyDescent="0.3">
      <c r="A1471" s="177"/>
      <c r="C1471" s="177"/>
      <c r="D1471" s="179"/>
      <c r="E1471" s="91"/>
      <c r="F1471" s="177"/>
      <c r="G1471" s="177"/>
      <c r="H1471" s="91"/>
      <c r="I1471" s="177"/>
      <c r="J1471" s="177"/>
      <c r="K1471" s="179"/>
      <c r="L1471" s="179"/>
      <c r="M1471" s="180"/>
    </row>
    <row r="1472" spans="1:13" x14ac:dyDescent="0.3">
      <c r="A1472" s="177"/>
      <c r="C1472" s="177"/>
      <c r="D1472" s="179"/>
      <c r="E1472" s="91"/>
      <c r="F1472" s="177"/>
      <c r="G1472" s="177"/>
      <c r="H1472" s="91"/>
      <c r="I1472" s="177"/>
      <c r="J1472" s="177"/>
      <c r="K1472" s="179"/>
      <c r="L1472" s="179"/>
      <c r="M1472" s="180"/>
    </row>
    <row r="1473" spans="1:13" x14ac:dyDescent="0.3">
      <c r="A1473" s="177"/>
      <c r="C1473" s="177"/>
      <c r="D1473" s="179"/>
      <c r="E1473" s="91"/>
      <c r="F1473" s="177"/>
      <c r="G1473" s="177"/>
      <c r="H1473" s="91"/>
      <c r="I1473" s="177"/>
      <c r="J1473" s="177"/>
      <c r="K1473" s="179"/>
      <c r="L1473" s="179"/>
      <c r="M1473" s="180"/>
    </row>
    <row r="1474" spans="1:13" x14ac:dyDescent="0.3">
      <c r="A1474" s="177"/>
      <c r="C1474" s="177"/>
      <c r="D1474" s="179"/>
      <c r="E1474" s="91"/>
      <c r="F1474" s="177"/>
      <c r="G1474" s="177"/>
      <c r="H1474" s="91"/>
      <c r="I1474" s="177"/>
      <c r="J1474" s="177"/>
      <c r="K1474" s="179"/>
      <c r="L1474" s="179"/>
      <c r="M1474" s="180"/>
    </row>
    <row r="1475" spans="1:13" x14ac:dyDescent="0.3">
      <c r="A1475" s="177"/>
      <c r="C1475" s="177"/>
      <c r="D1475" s="179"/>
      <c r="E1475" s="91"/>
      <c r="F1475" s="177"/>
      <c r="G1475" s="177"/>
      <c r="H1475" s="91"/>
      <c r="I1475" s="177"/>
      <c r="J1475" s="177"/>
      <c r="K1475" s="179"/>
      <c r="L1475" s="179"/>
      <c r="M1475" s="180"/>
    </row>
    <row r="1476" spans="1:13" x14ac:dyDescent="0.3">
      <c r="A1476" s="177"/>
      <c r="C1476" s="177"/>
      <c r="D1476" s="179"/>
      <c r="E1476" s="91"/>
      <c r="F1476" s="177"/>
      <c r="G1476" s="177"/>
      <c r="H1476" s="91"/>
      <c r="I1476" s="177"/>
      <c r="J1476" s="177"/>
      <c r="K1476" s="179"/>
      <c r="L1476" s="179"/>
      <c r="M1476" s="180"/>
    </row>
    <row r="1477" spans="1:13" x14ac:dyDescent="0.3">
      <c r="A1477" s="177"/>
      <c r="C1477" s="177"/>
      <c r="D1477" s="179"/>
      <c r="E1477" s="91"/>
      <c r="F1477" s="177"/>
      <c r="G1477" s="177"/>
      <c r="H1477" s="91"/>
      <c r="I1477" s="177"/>
      <c r="J1477" s="177"/>
      <c r="K1477" s="179"/>
      <c r="L1477" s="179"/>
      <c r="M1477" s="180"/>
    </row>
    <row r="1478" spans="1:13" x14ac:dyDescent="0.3">
      <c r="A1478" s="177"/>
      <c r="C1478" s="177"/>
      <c r="D1478" s="179"/>
      <c r="E1478" s="91"/>
      <c r="F1478" s="177"/>
      <c r="G1478" s="177"/>
      <c r="H1478" s="91"/>
      <c r="I1478" s="177"/>
      <c r="J1478" s="177"/>
      <c r="K1478" s="179"/>
      <c r="L1478" s="179"/>
      <c r="M1478" s="180"/>
    </row>
    <row r="1479" spans="1:13" x14ac:dyDescent="0.3">
      <c r="A1479" s="177"/>
      <c r="C1479" s="177"/>
      <c r="D1479" s="179"/>
      <c r="E1479" s="91"/>
      <c r="F1479" s="177"/>
      <c r="G1479" s="177"/>
      <c r="H1479" s="91"/>
      <c r="I1479" s="177"/>
      <c r="J1479" s="177"/>
      <c r="K1479" s="179"/>
      <c r="L1479" s="179"/>
      <c r="M1479" s="180"/>
    </row>
    <row r="1480" spans="1:13" x14ac:dyDescent="0.3">
      <c r="A1480" s="177"/>
      <c r="C1480" s="177"/>
      <c r="D1480" s="179"/>
      <c r="E1480" s="91"/>
      <c r="F1480" s="177"/>
      <c r="G1480" s="177"/>
      <c r="H1480" s="91"/>
      <c r="I1480" s="177"/>
      <c r="J1480" s="177"/>
      <c r="K1480" s="179"/>
      <c r="L1480" s="179"/>
      <c r="M1480" s="180"/>
    </row>
    <row r="1481" spans="1:13" x14ac:dyDescent="0.3">
      <c r="A1481" s="177"/>
      <c r="C1481" s="177"/>
      <c r="D1481" s="179"/>
      <c r="E1481" s="91"/>
      <c r="F1481" s="177"/>
      <c r="G1481" s="177"/>
      <c r="H1481" s="91"/>
      <c r="I1481" s="177"/>
      <c r="J1481" s="177"/>
      <c r="K1481" s="179"/>
      <c r="L1481" s="179"/>
      <c r="M1481" s="180"/>
    </row>
    <row r="1482" spans="1:13" ht="16.5" customHeight="1" x14ac:dyDescent="0.3">
      <c r="A1482" s="177"/>
      <c r="C1482" s="177"/>
      <c r="D1482" s="179"/>
      <c r="E1482" s="91"/>
      <c r="F1482" s="177"/>
      <c r="G1482" s="177"/>
      <c r="H1482" s="91"/>
      <c r="I1482" s="177"/>
      <c r="J1482" s="177"/>
      <c r="K1482" s="179"/>
      <c r="L1482" s="179"/>
      <c r="M1482" s="180"/>
    </row>
    <row r="1483" spans="1:13" ht="16.5" customHeight="1" x14ac:dyDescent="0.3">
      <c r="A1483" s="177"/>
      <c r="C1483" s="177"/>
      <c r="D1483" s="179"/>
      <c r="E1483" s="91"/>
      <c r="F1483" s="177"/>
      <c r="G1483" s="177"/>
      <c r="H1483" s="91"/>
      <c r="I1483" s="177"/>
      <c r="J1483" s="177"/>
      <c r="K1483" s="179"/>
      <c r="L1483" s="179"/>
      <c r="M1483" s="180"/>
    </row>
    <row r="1484" spans="1:13" x14ac:dyDescent="0.3">
      <c r="A1484" s="177"/>
      <c r="C1484" s="177"/>
      <c r="D1484" s="179"/>
      <c r="E1484" s="91"/>
      <c r="F1484" s="177"/>
      <c r="G1484" s="177"/>
      <c r="H1484" s="91"/>
      <c r="I1484" s="177"/>
      <c r="J1484" s="177"/>
      <c r="K1484" s="179"/>
      <c r="L1484" s="179"/>
      <c r="M1484" s="180"/>
    </row>
    <row r="1485" spans="1:13" x14ac:dyDescent="0.3">
      <c r="A1485" s="177"/>
      <c r="C1485" s="177"/>
      <c r="D1485" s="179"/>
      <c r="E1485" s="91"/>
      <c r="F1485" s="177"/>
      <c r="G1485" s="177"/>
      <c r="H1485" s="91"/>
      <c r="I1485" s="177"/>
      <c r="J1485" s="177"/>
      <c r="K1485" s="179"/>
      <c r="L1485" s="179"/>
      <c r="M1485" s="180"/>
    </row>
    <row r="1486" spans="1:13" x14ac:dyDescent="0.3">
      <c r="A1486" s="177"/>
      <c r="C1486" s="177"/>
      <c r="D1486" s="179"/>
      <c r="E1486" s="91"/>
      <c r="F1486" s="177"/>
      <c r="G1486" s="177"/>
      <c r="H1486" s="91"/>
      <c r="I1486" s="177"/>
      <c r="J1486" s="177"/>
      <c r="K1486" s="179"/>
      <c r="L1486" s="179"/>
      <c r="M1486" s="180"/>
    </row>
    <row r="1487" spans="1:13" x14ac:dyDescent="0.3">
      <c r="A1487" s="177"/>
      <c r="C1487" s="177"/>
      <c r="D1487" s="179"/>
      <c r="E1487" s="91"/>
      <c r="F1487" s="177"/>
      <c r="G1487" s="177"/>
      <c r="H1487" s="91"/>
      <c r="I1487" s="177"/>
      <c r="J1487" s="177"/>
      <c r="K1487" s="179"/>
      <c r="L1487" s="179"/>
      <c r="M1487" s="180"/>
    </row>
    <row r="1488" spans="1:13" x14ac:dyDescent="0.3">
      <c r="A1488" s="177"/>
      <c r="C1488" s="177"/>
      <c r="D1488" s="179"/>
      <c r="E1488" s="91"/>
      <c r="F1488" s="177"/>
      <c r="G1488" s="177"/>
      <c r="H1488" s="91"/>
      <c r="I1488" s="177"/>
      <c r="J1488" s="177"/>
      <c r="K1488" s="179"/>
      <c r="L1488" s="179"/>
      <c r="M1488" s="180"/>
    </row>
    <row r="1489" spans="1:13" x14ac:dyDescent="0.3">
      <c r="A1489" s="177"/>
      <c r="C1489" s="177"/>
      <c r="D1489" s="179"/>
      <c r="E1489" s="91"/>
      <c r="F1489" s="177"/>
      <c r="G1489" s="177"/>
      <c r="H1489" s="91"/>
      <c r="I1489" s="177"/>
      <c r="J1489" s="177"/>
      <c r="K1489" s="179"/>
      <c r="L1489" s="179"/>
      <c r="M1489" s="180"/>
    </row>
    <row r="1490" spans="1:13" x14ac:dyDescent="0.3">
      <c r="A1490" s="177"/>
      <c r="C1490" s="177"/>
      <c r="D1490" s="179"/>
      <c r="E1490" s="91"/>
      <c r="F1490" s="177"/>
      <c r="G1490" s="177"/>
      <c r="H1490" s="91"/>
      <c r="I1490" s="177"/>
      <c r="J1490" s="177"/>
      <c r="K1490" s="179"/>
      <c r="L1490" s="179"/>
      <c r="M1490" s="180"/>
    </row>
    <row r="1491" spans="1:13" x14ac:dyDescent="0.3">
      <c r="A1491" s="177"/>
      <c r="C1491" s="177"/>
      <c r="D1491" s="179"/>
      <c r="E1491" s="91"/>
      <c r="F1491" s="177"/>
      <c r="G1491" s="177"/>
      <c r="H1491" s="91"/>
      <c r="I1491" s="177"/>
      <c r="J1491" s="177"/>
      <c r="K1491" s="179"/>
      <c r="L1491" s="179"/>
      <c r="M1491" s="180"/>
    </row>
    <row r="1492" spans="1:13" x14ac:dyDescent="0.3">
      <c r="A1492" s="177"/>
      <c r="C1492" s="177"/>
      <c r="D1492" s="179"/>
      <c r="E1492" s="91"/>
      <c r="F1492" s="177"/>
      <c r="G1492" s="177"/>
      <c r="H1492" s="91"/>
      <c r="I1492" s="177"/>
      <c r="J1492" s="177"/>
      <c r="K1492" s="179"/>
      <c r="L1492" s="179"/>
      <c r="M1492" s="180"/>
    </row>
    <row r="1493" spans="1:13" x14ac:dyDescent="0.3">
      <c r="A1493" s="177"/>
      <c r="C1493" s="177"/>
      <c r="D1493" s="179"/>
      <c r="E1493" s="91"/>
      <c r="F1493" s="177"/>
      <c r="G1493" s="177"/>
      <c r="H1493" s="91"/>
      <c r="I1493" s="177"/>
      <c r="J1493" s="177"/>
      <c r="K1493" s="179"/>
      <c r="L1493" s="179"/>
      <c r="M1493" s="180"/>
    </row>
    <row r="1494" spans="1:13" x14ac:dyDescent="0.3">
      <c r="A1494" s="177"/>
      <c r="C1494" s="177"/>
      <c r="D1494" s="179"/>
      <c r="E1494" s="91"/>
      <c r="F1494" s="177"/>
      <c r="G1494" s="177"/>
      <c r="H1494" s="91"/>
      <c r="I1494" s="177"/>
      <c r="J1494" s="177"/>
      <c r="K1494" s="179"/>
      <c r="L1494" s="179"/>
      <c r="M1494" s="180"/>
    </row>
    <row r="1495" spans="1:13" x14ac:dyDescent="0.3">
      <c r="A1495" s="177"/>
      <c r="C1495" s="177"/>
      <c r="D1495" s="179"/>
      <c r="E1495" s="91"/>
      <c r="F1495" s="177"/>
      <c r="G1495" s="177"/>
      <c r="H1495" s="91"/>
      <c r="I1495" s="177"/>
      <c r="J1495" s="177"/>
      <c r="K1495" s="179"/>
      <c r="L1495" s="179"/>
      <c r="M1495" s="180"/>
    </row>
    <row r="1496" spans="1:13" x14ac:dyDescent="0.3">
      <c r="A1496" s="177"/>
      <c r="C1496" s="177"/>
      <c r="D1496" s="179"/>
      <c r="E1496" s="91"/>
      <c r="F1496" s="177"/>
      <c r="G1496" s="177"/>
      <c r="H1496" s="91"/>
      <c r="I1496" s="177"/>
      <c r="J1496" s="177"/>
      <c r="K1496" s="179"/>
      <c r="L1496" s="179"/>
      <c r="M1496" s="180"/>
    </row>
    <row r="1497" spans="1:13" x14ac:dyDescent="0.3">
      <c r="A1497" s="177"/>
      <c r="C1497" s="177"/>
      <c r="D1497" s="179"/>
      <c r="E1497" s="91"/>
      <c r="F1497" s="177"/>
      <c r="G1497" s="177"/>
      <c r="H1497" s="91"/>
      <c r="I1497" s="177"/>
      <c r="J1497" s="177"/>
      <c r="K1497" s="179"/>
      <c r="L1497" s="179"/>
      <c r="M1497" s="180"/>
    </row>
    <row r="1498" spans="1:13" x14ac:dyDescent="0.3">
      <c r="A1498" s="177"/>
      <c r="C1498" s="177"/>
      <c r="D1498" s="179"/>
      <c r="E1498" s="91"/>
      <c r="F1498" s="177"/>
      <c r="G1498" s="177"/>
      <c r="H1498" s="91"/>
      <c r="I1498" s="177"/>
      <c r="J1498" s="177"/>
      <c r="K1498" s="179"/>
      <c r="L1498" s="179"/>
      <c r="M1498" s="180"/>
    </row>
    <row r="1499" spans="1:13" x14ac:dyDescent="0.3">
      <c r="A1499" s="177"/>
      <c r="C1499" s="177"/>
      <c r="D1499" s="179"/>
      <c r="E1499" s="91"/>
      <c r="F1499" s="177"/>
      <c r="G1499" s="177"/>
      <c r="H1499" s="91"/>
      <c r="I1499" s="177"/>
      <c r="J1499" s="177"/>
      <c r="K1499" s="179"/>
      <c r="L1499" s="179"/>
      <c r="M1499" s="180"/>
    </row>
    <row r="1500" spans="1:13" x14ac:dyDescent="0.3">
      <c r="A1500" s="177"/>
      <c r="C1500" s="177"/>
      <c r="D1500" s="179"/>
      <c r="E1500" s="91"/>
      <c r="F1500" s="177"/>
      <c r="G1500" s="177"/>
      <c r="H1500" s="91"/>
      <c r="I1500" s="177"/>
      <c r="J1500" s="177"/>
      <c r="K1500" s="179"/>
      <c r="L1500" s="179"/>
      <c r="M1500" s="180"/>
    </row>
    <row r="1501" spans="1:13" x14ac:dyDescent="0.3">
      <c r="A1501" s="177"/>
      <c r="C1501" s="177"/>
      <c r="D1501" s="179"/>
      <c r="E1501" s="91"/>
      <c r="F1501" s="177"/>
      <c r="G1501" s="177"/>
      <c r="H1501" s="91"/>
      <c r="I1501" s="177"/>
      <c r="J1501" s="177"/>
      <c r="K1501" s="179"/>
      <c r="L1501" s="179"/>
      <c r="M1501" s="180"/>
    </row>
    <row r="1502" spans="1:13" x14ac:dyDescent="0.3">
      <c r="A1502" s="177"/>
      <c r="C1502" s="177"/>
      <c r="D1502" s="179"/>
      <c r="E1502" s="91"/>
      <c r="F1502" s="177"/>
      <c r="G1502" s="177"/>
      <c r="H1502" s="91"/>
      <c r="I1502" s="177"/>
      <c r="J1502" s="177"/>
      <c r="K1502" s="179"/>
      <c r="L1502" s="179"/>
      <c r="M1502" s="180"/>
    </row>
    <row r="1503" spans="1:13" x14ac:dyDescent="0.3">
      <c r="A1503" s="177"/>
      <c r="C1503" s="177"/>
      <c r="D1503" s="179"/>
      <c r="E1503" s="91"/>
      <c r="F1503" s="177"/>
      <c r="G1503" s="177"/>
      <c r="H1503" s="91"/>
      <c r="I1503" s="177"/>
      <c r="J1503" s="177"/>
      <c r="K1503" s="179"/>
      <c r="L1503" s="179"/>
      <c r="M1503" s="180"/>
    </row>
    <row r="1504" spans="1:13" x14ac:dyDescent="0.3">
      <c r="A1504" s="177"/>
      <c r="C1504" s="177"/>
      <c r="D1504" s="179"/>
      <c r="E1504" s="91"/>
      <c r="F1504" s="177"/>
      <c r="G1504" s="177"/>
      <c r="H1504" s="91"/>
      <c r="I1504" s="177"/>
      <c r="J1504" s="177"/>
      <c r="K1504" s="179"/>
      <c r="L1504" s="179"/>
      <c r="M1504" s="180"/>
    </row>
    <row r="1505" spans="1:13" x14ac:dyDescent="0.3">
      <c r="A1505" s="177"/>
      <c r="C1505" s="177"/>
      <c r="D1505" s="179"/>
      <c r="E1505" s="91"/>
      <c r="F1505" s="177"/>
      <c r="G1505" s="177"/>
      <c r="H1505" s="91"/>
      <c r="I1505" s="177"/>
      <c r="J1505" s="177"/>
      <c r="K1505" s="179"/>
      <c r="L1505" s="179"/>
      <c r="M1505" s="180"/>
    </row>
    <row r="1506" spans="1:13" x14ac:dyDescent="0.3">
      <c r="A1506" s="177"/>
      <c r="C1506" s="177"/>
      <c r="D1506" s="179"/>
      <c r="E1506" s="91"/>
      <c r="F1506" s="177"/>
      <c r="G1506" s="177"/>
      <c r="H1506" s="91"/>
      <c r="I1506" s="177"/>
      <c r="J1506" s="177"/>
      <c r="K1506" s="179"/>
      <c r="L1506" s="179"/>
      <c r="M1506" s="180"/>
    </row>
    <row r="1507" spans="1:13" x14ac:dyDescent="0.3">
      <c r="A1507" s="177"/>
      <c r="C1507" s="177"/>
      <c r="D1507" s="179"/>
      <c r="E1507" s="91"/>
      <c r="F1507" s="177"/>
      <c r="G1507" s="177"/>
      <c r="H1507" s="91"/>
      <c r="I1507" s="177"/>
      <c r="J1507" s="177"/>
      <c r="K1507" s="179"/>
      <c r="L1507" s="179"/>
      <c r="M1507" s="180"/>
    </row>
    <row r="1508" spans="1:13" x14ac:dyDescent="0.3">
      <c r="A1508" s="177"/>
      <c r="C1508" s="177"/>
      <c r="D1508" s="179"/>
      <c r="E1508" s="91"/>
      <c r="F1508" s="177"/>
      <c r="G1508" s="177"/>
      <c r="H1508" s="91"/>
      <c r="I1508" s="177"/>
      <c r="J1508" s="177"/>
      <c r="K1508" s="179"/>
      <c r="L1508" s="179"/>
      <c r="M1508" s="180"/>
    </row>
    <row r="1509" spans="1:13" x14ac:dyDescent="0.3">
      <c r="A1509" s="177"/>
      <c r="C1509" s="177"/>
      <c r="D1509" s="179"/>
      <c r="E1509" s="91"/>
      <c r="F1509" s="177"/>
      <c r="G1509" s="177"/>
      <c r="H1509" s="91"/>
      <c r="I1509" s="177"/>
      <c r="J1509" s="177"/>
      <c r="K1509" s="179"/>
      <c r="L1509" s="179"/>
      <c r="M1509" s="180"/>
    </row>
    <row r="1510" spans="1:13" x14ac:dyDescent="0.3">
      <c r="A1510" s="177"/>
      <c r="C1510" s="177"/>
      <c r="D1510" s="179"/>
      <c r="E1510" s="91"/>
      <c r="F1510" s="177"/>
      <c r="G1510" s="177"/>
      <c r="H1510" s="91"/>
      <c r="I1510" s="177"/>
      <c r="J1510" s="177"/>
      <c r="K1510" s="179"/>
      <c r="L1510" s="179"/>
      <c r="M1510" s="180"/>
    </row>
    <row r="1511" spans="1:13" x14ac:dyDescent="0.3">
      <c r="A1511" s="177"/>
      <c r="C1511" s="177"/>
      <c r="D1511" s="179"/>
      <c r="E1511" s="91"/>
      <c r="F1511" s="177"/>
      <c r="G1511" s="177"/>
      <c r="H1511" s="91"/>
      <c r="I1511" s="177"/>
      <c r="J1511" s="177"/>
      <c r="K1511" s="179"/>
      <c r="L1511" s="179"/>
      <c r="M1511" s="180"/>
    </row>
    <row r="1512" spans="1:13" x14ac:dyDescent="0.3">
      <c r="A1512" s="177"/>
      <c r="C1512" s="177"/>
      <c r="D1512" s="179"/>
      <c r="E1512" s="91"/>
      <c r="F1512" s="177"/>
      <c r="G1512" s="177"/>
      <c r="H1512" s="91"/>
      <c r="I1512" s="177"/>
      <c r="J1512" s="177"/>
      <c r="K1512" s="179"/>
      <c r="L1512" s="179"/>
      <c r="M1512" s="180"/>
    </row>
    <row r="1513" spans="1:13" x14ac:dyDescent="0.3">
      <c r="A1513" s="177"/>
      <c r="C1513" s="177"/>
      <c r="D1513" s="179"/>
      <c r="E1513" s="91"/>
      <c r="F1513" s="177"/>
      <c r="G1513" s="177"/>
      <c r="H1513" s="91"/>
      <c r="I1513" s="177"/>
      <c r="J1513" s="177"/>
      <c r="K1513" s="179"/>
      <c r="L1513" s="179"/>
      <c r="M1513" s="180"/>
    </row>
    <row r="1514" spans="1:13" x14ac:dyDescent="0.3">
      <c r="A1514" s="177"/>
      <c r="C1514" s="177"/>
      <c r="D1514" s="179"/>
      <c r="E1514" s="91"/>
      <c r="F1514" s="177"/>
      <c r="G1514" s="177"/>
      <c r="H1514" s="91"/>
      <c r="I1514" s="177"/>
      <c r="J1514" s="177"/>
      <c r="K1514" s="179"/>
      <c r="L1514" s="179"/>
      <c r="M1514" s="180"/>
    </row>
    <row r="1515" spans="1:13" x14ac:dyDescent="0.3">
      <c r="A1515" s="177"/>
      <c r="C1515" s="177"/>
      <c r="D1515" s="179"/>
      <c r="E1515" s="91"/>
      <c r="F1515" s="177"/>
      <c r="G1515" s="177"/>
      <c r="H1515" s="91"/>
      <c r="I1515" s="177"/>
      <c r="J1515" s="177"/>
      <c r="K1515" s="179"/>
      <c r="L1515" s="179"/>
      <c r="M1515" s="180"/>
    </row>
    <row r="1516" spans="1:13" x14ac:dyDescent="0.3">
      <c r="A1516" s="177"/>
      <c r="C1516" s="177"/>
      <c r="D1516" s="179"/>
      <c r="E1516" s="91"/>
      <c r="F1516" s="177"/>
      <c r="G1516" s="177"/>
      <c r="H1516" s="91"/>
      <c r="I1516" s="177"/>
      <c r="J1516" s="177"/>
      <c r="K1516" s="179"/>
      <c r="L1516" s="179"/>
      <c r="M1516" s="180"/>
    </row>
    <row r="1517" spans="1:13" x14ac:dyDescent="0.3">
      <c r="A1517" s="177"/>
      <c r="C1517" s="177"/>
      <c r="D1517" s="179"/>
      <c r="E1517" s="91"/>
      <c r="F1517" s="177"/>
      <c r="G1517" s="177"/>
      <c r="H1517" s="91"/>
      <c r="I1517" s="177"/>
      <c r="J1517" s="177"/>
      <c r="K1517" s="179"/>
      <c r="L1517" s="179"/>
      <c r="M1517" s="180"/>
    </row>
    <row r="1518" spans="1:13" x14ac:dyDescent="0.3">
      <c r="A1518" s="177"/>
      <c r="C1518" s="177"/>
      <c r="D1518" s="179"/>
      <c r="E1518" s="91"/>
      <c r="F1518" s="177"/>
      <c r="G1518" s="177"/>
      <c r="H1518" s="91"/>
      <c r="I1518" s="177"/>
      <c r="J1518" s="177"/>
      <c r="K1518" s="179"/>
      <c r="L1518" s="179"/>
      <c r="M1518" s="180"/>
    </row>
    <row r="1519" spans="1:13" x14ac:dyDescent="0.3">
      <c r="A1519" s="177"/>
      <c r="C1519" s="177"/>
      <c r="D1519" s="179"/>
      <c r="E1519" s="91"/>
      <c r="F1519" s="177"/>
      <c r="G1519" s="177"/>
      <c r="H1519" s="91"/>
      <c r="I1519" s="177"/>
      <c r="J1519" s="177"/>
      <c r="K1519" s="179"/>
      <c r="L1519" s="179"/>
      <c r="M1519" s="180"/>
    </row>
    <row r="1520" spans="1:13" x14ac:dyDescent="0.3">
      <c r="A1520" s="177"/>
      <c r="C1520" s="177"/>
      <c r="D1520" s="179"/>
      <c r="E1520" s="91"/>
      <c r="F1520" s="177"/>
      <c r="G1520" s="177"/>
      <c r="H1520" s="91"/>
      <c r="I1520" s="177"/>
      <c r="J1520" s="177"/>
      <c r="K1520" s="179"/>
      <c r="L1520" s="179"/>
      <c r="M1520" s="180"/>
    </row>
    <row r="1521" spans="1:13" x14ac:dyDescent="0.3">
      <c r="A1521" s="177"/>
      <c r="C1521" s="177"/>
      <c r="D1521" s="179"/>
      <c r="E1521" s="91"/>
      <c r="F1521" s="177"/>
      <c r="G1521" s="177"/>
      <c r="H1521" s="91"/>
      <c r="I1521" s="177"/>
      <c r="J1521" s="177"/>
      <c r="K1521" s="179"/>
      <c r="L1521" s="179"/>
      <c r="M1521" s="180"/>
    </row>
    <row r="1522" spans="1:13" x14ac:dyDescent="0.3">
      <c r="A1522" s="177"/>
      <c r="C1522" s="177"/>
      <c r="D1522" s="179"/>
      <c r="E1522" s="91"/>
      <c r="F1522" s="177"/>
      <c r="G1522" s="177"/>
      <c r="H1522" s="91"/>
      <c r="I1522" s="177"/>
      <c r="J1522" s="177"/>
      <c r="K1522" s="179"/>
      <c r="L1522" s="179"/>
      <c r="M1522" s="180"/>
    </row>
    <row r="1523" spans="1:13" x14ac:dyDescent="0.3">
      <c r="A1523" s="177"/>
      <c r="C1523" s="177"/>
      <c r="D1523" s="179"/>
      <c r="E1523" s="91"/>
      <c r="F1523" s="177"/>
      <c r="G1523" s="177"/>
      <c r="H1523" s="91"/>
      <c r="I1523" s="177"/>
      <c r="J1523" s="177"/>
      <c r="K1523" s="179"/>
      <c r="L1523" s="179"/>
      <c r="M1523" s="180"/>
    </row>
    <row r="1524" spans="1:13" x14ac:dyDescent="0.3">
      <c r="A1524" s="177"/>
      <c r="C1524" s="177"/>
      <c r="D1524" s="179"/>
      <c r="E1524" s="91"/>
      <c r="F1524" s="177"/>
      <c r="G1524" s="177"/>
      <c r="H1524" s="91"/>
      <c r="I1524" s="177"/>
      <c r="J1524" s="177"/>
      <c r="K1524" s="179"/>
      <c r="L1524" s="179"/>
      <c r="M1524" s="180"/>
    </row>
    <row r="1525" spans="1:13" x14ac:dyDescent="0.3">
      <c r="A1525" s="177"/>
      <c r="C1525" s="177"/>
      <c r="D1525" s="179"/>
      <c r="E1525" s="91"/>
      <c r="F1525" s="177"/>
      <c r="G1525" s="177"/>
      <c r="H1525" s="91"/>
      <c r="I1525" s="177"/>
      <c r="J1525" s="177"/>
      <c r="K1525" s="179"/>
      <c r="L1525" s="179"/>
      <c r="M1525" s="180"/>
    </row>
    <row r="1526" spans="1:13" x14ac:dyDescent="0.3">
      <c r="A1526" s="177"/>
      <c r="C1526" s="177"/>
      <c r="D1526" s="179"/>
      <c r="E1526" s="91"/>
      <c r="F1526" s="177"/>
      <c r="G1526" s="177"/>
      <c r="H1526" s="91"/>
      <c r="I1526" s="177"/>
      <c r="J1526" s="177"/>
      <c r="K1526" s="179"/>
      <c r="L1526" s="179"/>
      <c r="M1526" s="180"/>
    </row>
    <row r="1527" spans="1:13" x14ac:dyDescent="0.3">
      <c r="A1527" s="177"/>
      <c r="C1527" s="177"/>
      <c r="D1527" s="179"/>
      <c r="E1527" s="91"/>
      <c r="F1527" s="177"/>
      <c r="G1527" s="177"/>
      <c r="H1527" s="91"/>
      <c r="I1527" s="177"/>
      <c r="J1527" s="177"/>
      <c r="K1527" s="179"/>
      <c r="L1527" s="179"/>
      <c r="M1527" s="180"/>
    </row>
    <row r="1528" spans="1:13" x14ac:dyDescent="0.3">
      <c r="A1528" s="177"/>
      <c r="C1528" s="177"/>
      <c r="D1528" s="179"/>
      <c r="E1528" s="91"/>
      <c r="F1528" s="177"/>
      <c r="G1528" s="177"/>
      <c r="H1528" s="91"/>
      <c r="I1528" s="177"/>
      <c r="J1528" s="177"/>
      <c r="K1528" s="179"/>
      <c r="L1528" s="179"/>
      <c r="M1528" s="180"/>
    </row>
    <row r="1529" spans="1:13" x14ac:dyDescent="0.3">
      <c r="A1529" s="177"/>
      <c r="C1529" s="177"/>
      <c r="D1529" s="179"/>
      <c r="E1529" s="91"/>
      <c r="F1529" s="177"/>
      <c r="G1529" s="177"/>
      <c r="H1529" s="91"/>
      <c r="I1529" s="177"/>
      <c r="J1529" s="177"/>
      <c r="K1529" s="179"/>
      <c r="L1529" s="179"/>
      <c r="M1529" s="180"/>
    </row>
    <row r="1530" spans="1:13" x14ac:dyDescent="0.3">
      <c r="A1530" s="177"/>
      <c r="C1530" s="177"/>
      <c r="D1530" s="179"/>
      <c r="E1530" s="91"/>
      <c r="F1530" s="177"/>
      <c r="G1530" s="177"/>
      <c r="H1530" s="91"/>
      <c r="I1530" s="177"/>
      <c r="J1530" s="177"/>
      <c r="K1530" s="179"/>
      <c r="L1530" s="179"/>
      <c r="M1530" s="180"/>
    </row>
    <row r="1531" spans="1:13" x14ac:dyDescent="0.3">
      <c r="A1531" s="177"/>
      <c r="C1531" s="177"/>
      <c r="D1531" s="179"/>
      <c r="E1531" s="91"/>
      <c r="F1531" s="177"/>
      <c r="G1531" s="177"/>
      <c r="H1531" s="91"/>
      <c r="I1531" s="177"/>
      <c r="J1531" s="177"/>
      <c r="K1531" s="179"/>
      <c r="L1531" s="179"/>
      <c r="M1531" s="180"/>
    </row>
    <row r="1532" spans="1:13" x14ac:dyDescent="0.3">
      <c r="A1532" s="177"/>
      <c r="C1532" s="177"/>
      <c r="D1532" s="179"/>
      <c r="E1532" s="91"/>
      <c r="F1532" s="177"/>
      <c r="G1532" s="177"/>
      <c r="H1532" s="91"/>
      <c r="I1532" s="177"/>
      <c r="J1532" s="177"/>
      <c r="K1532" s="179"/>
      <c r="L1532" s="179"/>
      <c r="M1532" s="180"/>
    </row>
    <row r="1533" spans="1:13" x14ac:dyDescent="0.3">
      <c r="A1533" s="177"/>
      <c r="C1533" s="177"/>
      <c r="D1533" s="179"/>
      <c r="E1533" s="91"/>
      <c r="F1533" s="177"/>
      <c r="G1533" s="177"/>
      <c r="H1533" s="91"/>
      <c r="I1533" s="177"/>
      <c r="J1533" s="177"/>
      <c r="K1533" s="179"/>
      <c r="L1533" s="179"/>
      <c r="M1533" s="180"/>
    </row>
    <row r="1534" spans="1:13" x14ac:dyDescent="0.3">
      <c r="A1534" s="177"/>
      <c r="C1534" s="177"/>
      <c r="D1534" s="179"/>
      <c r="E1534" s="91"/>
      <c r="F1534" s="177"/>
      <c r="G1534" s="177"/>
      <c r="H1534" s="91"/>
      <c r="I1534" s="177"/>
      <c r="J1534" s="177"/>
      <c r="K1534" s="179"/>
      <c r="L1534" s="179"/>
      <c r="M1534" s="180"/>
    </row>
    <row r="1535" spans="1:13" x14ac:dyDescent="0.3">
      <c r="A1535" s="177"/>
      <c r="C1535" s="177"/>
      <c r="D1535" s="179"/>
      <c r="E1535" s="91"/>
      <c r="F1535" s="177"/>
      <c r="G1535" s="177"/>
      <c r="H1535" s="91"/>
      <c r="I1535" s="177"/>
      <c r="J1535" s="177"/>
      <c r="K1535" s="179"/>
      <c r="L1535" s="179"/>
      <c r="M1535" s="180"/>
    </row>
    <row r="1536" spans="1:13" x14ac:dyDescent="0.3">
      <c r="A1536" s="177"/>
      <c r="C1536" s="177"/>
      <c r="D1536" s="179"/>
      <c r="E1536" s="91"/>
      <c r="F1536" s="177"/>
      <c r="G1536" s="177"/>
      <c r="H1536" s="91"/>
      <c r="I1536" s="177"/>
      <c r="J1536" s="177"/>
      <c r="K1536" s="179"/>
      <c r="L1536" s="179"/>
      <c r="M1536" s="180"/>
    </row>
    <row r="1537" spans="1:13" x14ac:dyDescent="0.3">
      <c r="A1537" s="177"/>
      <c r="C1537" s="177"/>
      <c r="D1537" s="179"/>
      <c r="E1537" s="91"/>
      <c r="F1537" s="177"/>
      <c r="G1537" s="177"/>
      <c r="H1537" s="91"/>
      <c r="I1537" s="177"/>
      <c r="J1537" s="177"/>
      <c r="K1537" s="179"/>
      <c r="L1537" s="179"/>
      <c r="M1537" s="180"/>
    </row>
    <row r="1538" spans="1:13" x14ac:dyDescent="0.3">
      <c r="A1538" s="177"/>
      <c r="C1538" s="177"/>
      <c r="D1538" s="179"/>
      <c r="E1538" s="91"/>
      <c r="F1538" s="177"/>
      <c r="G1538" s="177"/>
      <c r="H1538" s="91"/>
      <c r="I1538" s="177"/>
      <c r="J1538" s="177"/>
      <c r="K1538" s="179"/>
      <c r="L1538" s="179"/>
      <c r="M1538" s="180"/>
    </row>
    <row r="1539" spans="1:13" x14ac:dyDescent="0.3">
      <c r="A1539" s="177"/>
      <c r="C1539" s="177"/>
      <c r="D1539" s="179"/>
      <c r="E1539" s="91"/>
      <c r="F1539" s="177"/>
      <c r="G1539" s="177"/>
      <c r="H1539" s="91"/>
      <c r="I1539" s="177"/>
      <c r="J1539" s="177"/>
      <c r="K1539" s="179"/>
      <c r="L1539" s="179"/>
      <c r="M1539" s="180"/>
    </row>
    <row r="1540" spans="1:13" x14ac:dyDescent="0.3">
      <c r="A1540" s="177"/>
      <c r="C1540" s="177"/>
      <c r="D1540" s="179"/>
      <c r="E1540" s="91"/>
      <c r="F1540" s="177"/>
      <c r="G1540" s="177"/>
      <c r="H1540" s="91"/>
      <c r="I1540" s="177"/>
      <c r="J1540" s="177"/>
      <c r="K1540" s="179"/>
      <c r="L1540" s="179"/>
      <c r="M1540" s="180"/>
    </row>
    <row r="1541" spans="1:13" x14ac:dyDescent="0.3">
      <c r="A1541" s="177"/>
      <c r="C1541" s="177"/>
      <c r="D1541" s="179"/>
      <c r="E1541" s="91"/>
      <c r="F1541" s="177"/>
      <c r="G1541" s="177"/>
      <c r="H1541" s="91"/>
      <c r="I1541" s="177"/>
      <c r="J1541" s="177"/>
      <c r="K1541" s="179"/>
      <c r="L1541" s="179"/>
      <c r="M1541" s="180"/>
    </row>
    <row r="1542" spans="1:13" x14ac:dyDescent="0.3">
      <c r="A1542" s="177"/>
      <c r="C1542" s="177"/>
      <c r="D1542" s="179"/>
      <c r="E1542" s="91"/>
      <c r="F1542" s="177"/>
      <c r="G1542" s="177"/>
      <c r="H1542" s="91"/>
      <c r="I1542" s="177"/>
      <c r="J1542" s="177"/>
      <c r="K1542" s="179"/>
      <c r="L1542" s="179"/>
      <c r="M1542" s="180"/>
    </row>
    <row r="1543" spans="1:13" x14ac:dyDescent="0.3">
      <c r="A1543" s="177"/>
      <c r="C1543" s="177"/>
      <c r="D1543" s="179"/>
      <c r="E1543" s="91"/>
      <c r="F1543" s="177"/>
      <c r="G1543" s="177"/>
      <c r="H1543" s="91"/>
      <c r="I1543" s="177"/>
      <c r="J1543" s="177"/>
      <c r="K1543" s="179"/>
      <c r="L1543" s="179"/>
      <c r="M1543" s="180"/>
    </row>
    <row r="1544" spans="1:13" x14ac:dyDescent="0.3">
      <c r="A1544" s="177"/>
      <c r="C1544" s="177"/>
      <c r="D1544" s="179"/>
      <c r="E1544" s="91"/>
      <c r="F1544" s="177"/>
      <c r="G1544" s="177"/>
      <c r="H1544" s="91"/>
      <c r="I1544" s="177"/>
      <c r="J1544" s="177"/>
      <c r="K1544" s="179"/>
      <c r="L1544" s="179"/>
      <c r="M1544" s="180"/>
    </row>
    <row r="1545" spans="1:13" x14ac:dyDescent="0.3">
      <c r="A1545" s="177"/>
      <c r="C1545" s="177"/>
      <c r="D1545" s="179"/>
      <c r="E1545" s="91"/>
      <c r="F1545" s="177"/>
      <c r="G1545" s="177"/>
      <c r="H1545" s="91"/>
      <c r="I1545" s="177"/>
      <c r="J1545" s="177"/>
      <c r="K1545" s="179"/>
      <c r="L1545" s="179"/>
      <c r="M1545" s="180"/>
    </row>
    <row r="1546" spans="1:13" x14ac:dyDescent="0.3">
      <c r="A1546" s="177"/>
      <c r="C1546" s="177"/>
      <c r="D1546" s="179"/>
      <c r="E1546" s="91"/>
      <c r="F1546" s="177"/>
      <c r="G1546" s="177"/>
      <c r="H1546" s="91"/>
      <c r="I1546" s="177"/>
      <c r="J1546" s="177"/>
      <c r="K1546" s="179"/>
      <c r="L1546" s="179"/>
      <c r="M1546" s="180"/>
    </row>
    <row r="1547" spans="1:13" x14ac:dyDescent="0.3">
      <c r="A1547" s="177"/>
      <c r="C1547" s="177"/>
      <c r="D1547" s="179"/>
      <c r="E1547" s="91"/>
      <c r="F1547" s="177"/>
      <c r="G1547" s="177"/>
      <c r="H1547" s="91"/>
      <c r="I1547" s="177"/>
      <c r="J1547" s="177"/>
      <c r="K1547" s="179"/>
      <c r="L1547" s="179"/>
      <c r="M1547" s="180"/>
    </row>
    <row r="1548" spans="1:13" x14ac:dyDescent="0.3">
      <c r="A1548" s="177"/>
      <c r="C1548" s="177"/>
      <c r="D1548" s="179"/>
      <c r="E1548" s="91"/>
      <c r="F1548" s="177"/>
      <c r="G1548" s="177"/>
      <c r="H1548" s="91"/>
      <c r="I1548" s="177"/>
      <c r="J1548" s="177"/>
      <c r="K1548" s="179"/>
      <c r="L1548" s="179"/>
      <c r="M1548" s="180"/>
    </row>
    <row r="1549" spans="1:13" x14ac:dyDescent="0.3">
      <c r="A1549" s="177"/>
      <c r="C1549" s="177"/>
      <c r="D1549" s="179"/>
      <c r="E1549" s="91"/>
      <c r="F1549" s="177"/>
      <c r="G1549" s="177"/>
      <c r="H1549" s="91"/>
      <c r="I1549" s="177"/>
      <c r="J1549" s="177"/>
      <c r="K1549" s="179"/>
      <c r="L1549" s="179"/>
      <c r="M1549" s="180"/>
    </row>
    <row r="1550" spans="1:13" x14ac:dyDescent="0.3">
      <c r="A1550" s="177"/>
      <c r="C1550" s="177"/>
      <c r="D1550" s="179"/>
      <c r="E1550" s="91"/>
      <c r="F1550" s="177"/>
      <c r="G1550" s="177"/>
      <c r="H1550" s="91"/>
      <c r="I1550" s="177"/>
      <c r="J1550" s="177"/>
      <c r="K1550" s="179"/>
      <c r="L1550" s="179"/>
      <c r="M1550" s="180"/>
    </row>
    <row r="1551" spans="1:13" x14ac:dyDescent="0.3">
      <c r="A1551" s="177"/>
      <c r="C1551" s="177"/>
      <c r="D1551" s="179"/>
      <c r="E1551" s="91"/>
      <c r="F1551" s="177"/>
      <c r="G1551" s="177"/>
      <c r="H1551" s="91"/>
      <c r="I1551" s="177"/>
      <c r="J1551" s="177"/>
      <c r="K1551" s="179"/>
      <c r="L1551" s="179"/>
      <c r="M1551" s="180"/>
    </row>
    <row r="1552" spans="1:13" x14ac:dyDescent="0.3">
      <c r="A1552" s="177"/>
      <c r="C1552" s="177"/>
      <c r="D1552" s="179"/>
      <c r="E1552" s="91"/>
      <c r="F1552" s="177"/>
      <c r="G1552" s="177"/>
      <c r="H1552" s="91"/>
      <c r="I1552" s="177"/>
      <c r="J1552" s="177"/>
      <c r="K1552" s="179"/>
      <c r="L1552" s="179"/>
      <c r="M1552" s="180"/>
    </row>
    <row r="1553" spans="1:13" x14ac:dyDescent="0.3">
      <c r="A1553" s="177"/>
      <c r="C1553" s="177"/>
      <c r="D1553" s="179"/>
      <c r="E1553" s="91"/>
      <c r="F1553" s="177"/>
      <c r="G1553" s="177"/>
      <c r="H1553" s="91"/>
      <c r="I1553" s="177"/>
      <c r="J1553" s="177"/>
      <c r="K1553" s="179"/>
      <c r="L1553" s="179"/>
      <c r="M1553" s="180"/>
    </row>
    <row r="1554" spans="1:13" x14ac:dyDescent="0.3">
      <c r="A1554" s="177"/>
      <c r="C1554" s="177"/>
      <c r="D1554" s="179"/>
      <c r="E1554" s="91"/>
      <c r="F1554" s="177"/>
      <c r="G1554" s="177"/>
      <c r="H1554" s="91"/>
      <c r="I1554" s="177"/>
      <c r="J1554" s="177"/>
      <c r="K1554" s="179"/>
      <c r="L1554" s="179"/>
      <c r="M1554" s="180"/>
    </row>
    <row r="1555" spans="1:13" x14ac:dyDescent="0.3">
      <c r="A1555" s="177"/>
      <c r="C1555" s="177"/>
      <c r="D1555" s="179"/>
      <c r="E1555" s="91"/>
      <c r="F1555" s="177"/>
      <c r="G1555" s="177"/>
      <c r="H1555" s="91"/>
      <c r="I1555" s="177"/>
      <c r="J1555" s="177"/>
      <c r="K1555" s="179"/>
      <c r="L1555" s="179"/>
      <c r="M1555" s="180"/>
    </row>
    <row r="1556" spans="1:13" x14ac:dyDescent="0.3">
      <c r="A1556" s="177"/>
      <c r="C1556" s="177"/>
      <c r="D1556" s="179"/>
      <c r="E1556" s="91"/>
      <c r="F1556" s="177"/>
      <c r="G1556" s="177"/>
      <c r="H1556" s="91"/>
      <c r="I1556" s="177"/>
      <c r="J1556" s="177"/>
      <c r="K1556" s="179"/>
      <c r="L1556" s="179"/>
      <c r="M1556" s="180"/>
    </row>
    <row r="1557" spans="1:13" x14ac:dyDescent="0.3">
      <c r="A1557" s="177"/>
      <c r="C1557" s="177"/>
      <c r="D1557" s="179"/>
      <c r="E1557" s="91"/>
      <c r="F1557" s="177"/>
      <c r="G1557" s="177"/>
      <c r="H1557" s="91"/>
      <c r="I1557" s="177"/>
      <c r="J1557" s="177"/>
      <c r="K1557" s="179"/>
      <c r="L1557" s="179"/>
      <c r="M1557" s="180"/>
    </row>
    <row r="1558" spans="1:13" x14ac:dyDescent="0.3">
      <c r="A1558" s="177"/>
      <c r="C1558" s="177"/>
      <c r="D1558" s="179"/>
      <c r="E1558" s="91"/>
      <c r="F1558" s="177"/>
      <c r="G1558" s="177"/>
      <c r="H1558" s="91"/>
      <c r="I1558" s="177"/>
      <c r="J1558" s="177"/>
      <c r="K1558" s="179"/>
      <c r="L1558" s="179"/>
      <c r="M1558" s="180"/>
    </row>
    <row r="1559" spans="1:13" x14ac:dyDescent="0.3">
      <c r="A1559" s="177"/>
      <c r="C1559" s="177"/>
      <c r="D1559" s="179"/>
      <c r="E1559" s="91"/>
      <c r="F1559" s="177"/>
      <c r="G1559" s="177"/>
      <c r="H1559" s="91"/>
      <c r="I1559" s="177"/>
      <c r="J1559" s="177"/>
      <c r="K1559" s="179"/>
      <c r="L1559" s="179"/>
      <c r="M1559" s="180"/>
    </row>
    <row r="1560" spans="1:13" x14ac:dyDescent="0.3">
      <c r="A1560" s="177"/>
      <c r="C1560" s="177"/>
      <c r="D1560" s="179"/>
      <c r="E1560" s="91"/>
      <c r="F1560" s="177"/>
      <c r="G1560" s="177"/>
      <c r="H1560" s="91"/>
      <c r="I1560" s="177"/>
      <c r="J1560" s="177"/>
      <c r="K1560" s="179"/>
      <c r="L1560" s="179"/>
      <c r="M1560" s="180"/>
    </row>
    <row r="1561" spans="1:13" x14ac:dyDescent="0.3">
      <c r="A1561" s="177"/>
      <c r="C1561" s="177"/>
      <c r="D1561" s="179"/>
      <c r="E1561" s="91"/>
      <c r="F1561" s="177"/>
      <c r="G1561" s="177"/>
      <c r="H1561" s="91"/>
      <c r="I1561" s="177"/>
      <c r="J1561" s="177"/>
      <c r="K1561" s="179"/>
      <c r="L1561" s="179"/>
      <c r="M1561" s="180"/>
    </row>
    <row r="1562" spans="1:13" x14ac:dyDescent="0.3">
      <c r="A1562" s="177"/>
      <c r="C1562" s="177"/>
      <c r="D1562" s="179"/>
      <c r="E1562" s="91"/>
      <c r="F1562" s="177"/>
      <c r="G1562" s="177"/>
      <c r="H1562" s="91"/>
      <c r="I1562" s="177"/>
      <c r="J1562" s="177"/>
      <c r="K1562" s="179"/>
      <c r="L1562" s="179"/>
      <c r="M1562" s="180"/>
    </row>
    <row r="1563" spans="1:13" x14ac:dyDescent="0.3">
      <c r="A1563" s="177"/>
      <c r="C1563" s="177"/>
      <c r="D1563" s="179"/>
      <c r="E1563" s="91"/>
      <c r="F1563" s="177"/>
      <c r="G1563" s="177"/>
      <c r="H1563" s="91"/>
      <c r="I1563" s="177"/>
      <c r="J1563" s="177"/>
      <c r="K1563" s="179"/>
      <c r="L1563" s="179"/>
      <c r="M1563" s="180"/>
    </row>
    <row r="1564" spans="1:13" x14ac:dyDescent="0.3">
      <c r="A1564" s="177"/>
      <c r="C1564" s="177"/>
      <c r="D1564" s="179"/>
      <c r="E1564" s="91"/>
      <c r="F1564" s="177"/>
      <c r="G1564" s="177"/>
      <c r="H1564" s="91"/>
      <c r="I1564" s="177"/>
      <c r="J1564" s="177"/>
      <c r="K1564" s="179"/>
      <c r="L1564" s="179"/>
      <c r="M1564" s="180"/>
    </row>
    <row r="1565" spans="1:13" x14ac:dyDescent="0.3">
      <c r="A1565" s="177"/>
      <c r="C1565" s="177"/>
      <c r="D1565" s="179"/>
      <c r="E1565" s="91"/>
      <c r="F1565" s="177"/>
      <c r="G1565" s="177"/>
      <c r="H1565" s="91"/>
      <c r="I1565" s="177"/>
      <c r="J1565" s="177"/>
      <c r="K1565" s="179"/>
      <c r="L1565" s="179"/>
      <c r="M1565" s="180"/>
    </row>
    <row r="1566" spans="1:13" x14ac:dyDescent="0.3">
      <c r="A1566" s="177"/>
      <c r="C1566" s="177"/>
      <c r="D1566" s="179"/>
      <c r="E1566" s="91"/>
      <c r="F1566" s="177"/>
      <c r="G1566" s="177"/>
      <c r="H1566" s="91"/>
      <c r="I1566" s="177"/>
      <c r="J1566" s="177"/>
      <c r="K1566" s="179"/>
      <c r="L1566" s="179"/>
      <c r="M1566" s="180"/>
    </row>
    <row r="1567" spans="1:13" x14ac:dyDescent="0.3">
      <c r="A1567" s="177"/>
      <c r="C1567" s="177"/>
      <c r="D1567" s="179"/>
      <c r="E1567" s="91"/>
      <c r="F1567" s="177"/>
      <c r="G1567" s="177"/>
      <c r="H1567" s="91"/>
      <c r="I1567" s="177"/>
      <c r="J1567" s="177"/>
      <c r="K1567" s="179"/>
      <c r="L1567" s="179"/>
      <c r="M1567" s="180"/>
    </row>
    <row r="1568" spans="1:13" x14ac:dyDescent="0.3">
      <c r="A1568" s="177"/>
      <c r="C1568" s="177"/>
      <c r="D1568" s="179"/>
      <c r="E1568" s="91"/>
      <c r="F1568" s="177"/>
      <c r="G1568" s="177"/>
      <c r="H1568" s="91"/>
      <c r="I1568" s="177"/>
      <c r="J1568" s="177"/>
      <c r="K1568" s="179"/>
      <c r="L1568" s="179"/>
      <c r="M1568" s="180"/>
    </row>
    <row r="1569" spans="1:13" x14ac:dyDescent="0.3">
      <c r="A1569" s="177"/>
      <c r="C1569" s="177"/>
      <c r="D1569" s="179"/>
      <c r="E1569" s="91"/>
      <c r="F1569" s="177"/>
      <c r="G1569" s="177"/>
      <c r="H1569" s="91"/>
      <c r="I1569" s="177"/>
      <c r="J1569" s="177"/>
      <c r="K1569" s="179"/>
      <c r="L1569" s="179"/>
      <c r="M1569" s="180"/>
    </row>
    <row r="1570" spans="1:13" x14ac:dyDescent="0.3">
      <c r="A1570" s="177"/>
      <c r="C1570" s="177"/>
      <c r="D1570" s="179"/>
      <c r="E1570" s="91"/>
      <c r="F1570" s="177"/>
      <c r="G1570" s="177"/>
      <c r="H1570" s="91"/>
      <c r="I1570" s="177"/>
      <c r="J1570" s="177"/>
      <c r="K1570" s="179"/>
      <c r="L1570" s="179"/>
      <c r="M1570" s="180"/>
    </row>
    <row r="1571" spans="1:13" x14ac:dyDescent="0.3">
      <c r="A1571" s="177"/>
      <c r="C1571" s="177"/>
      <c r="D1571" s="179"/>
      <c r="E1571" s="91"/>
      <c r="F1571" s="177"/>
      <c r="G1571" s="177"/>
      <c r="H1571" s="91"/>
      <c r="I1571" s="177"/>
      <c r="J1571" s="177"/>
      <c r="K1571" s="179"/>
      <c r="L1571" s="179"/>
      <c r="M1571" s="180"/>
    </row>
    <row r="1572" spans="1:13" x14ac:dyDescent="0.3">
      <c r="A1572" s="177"/>
      <c r="C1572" s="177"/>
      <c r="D1572" s="179"/>
      <c r="E1572" s="91"/>
      <c r="F1572" s="177"/>
      <c r="G1572" s="177"/>
      <c r="H1572" s="91"/>
      <c r="I1572" s="177"/>
      <c r="J1572" s="177"/>
      <c r="K1572" s="179"/>
      <c r="L1572" s="179"/>
      <c r="M1572" s="180"/>
    </row>
    <row r="1573" spans="1:13" x14ac:dyDescent="0.3">
      <c r="A1573" s="177"/>
      <c r="C1573" s="177"/>
      <c r="D1573" s="179"/>
      <c r="E1573" s="91"/>
      <c r="F1573" s="177"/>
      <c r="G1573" s="177"/>
      <c r="H1573" s="91"/>
      <c r="I1573" s="177"/>
      <c r="J1573" s="177"/>
      <c r="K1573" s="179"/>
      <c r="L1573" s="179"/>
      <c r="M1573" s="180"/>
    </row>
    <row r="1574" spans="1:13" x14ac:dyDescent="0.3">
      <c r="A1574" s="177"/>
      <c r="C1574" s="177"/>
      <c r="D1574" s="179"/>
      <c r="E1574" s="91"/>
      <c r="F1574" s="177"/>
      <c r="G1574" s="177"/>
      <c r="H1574" s="91"/>
      <c r="I1574" s="177"/>
      <c r="J1574" s="177"/>
      <c r="K1574" s="179"/>
      <c r="L1574" s="179"/>
      <c r="M1574" s="180"/>
    </row>
    <row r="1575" spans="1:13" x14ac:dyDescent="0.3">
      <c r="A1575" s="177"/>
      <c r="C1575" s="177"/>
      <c r="D1575" s="179"/>
      <c r="E1575" s="91"/>
      <c r="F1575" s="177"/>
      <c r="G1575" s="177"/>
      <c r="H1575" s="91"/>
      <c r="I1575" s="177"/>
      <c r="J1575" s="177"/>
      <c r="K1575" s="179"/>
      <c r="L1575" s="179"/>
      <c r="M1575" s="180"/>
    </row>
    <row r="1576" spans="1:13" x14ac:dyDescent="0.3">
      <c r="A1576" s="177"/>
      <c r="C1576" s="177"/>
      <c r="D1576" s="179"/>
      <c r="E1576" s="91"/>
      <c r="F1576" s="177"/>
      <c r="G1576" s="177"/>
      <c r="H1576" s="91"/>
      <c r="I1576" s="177"/>
      <c r="J1576" s="177"/>
      <c r="K1576" s="179"/>
      <c r="L1576" s="179"/>
      <c r="M1576" s="180"/>
    </row>
    <row r="1577" spans="1:13" x14ac:dyDescent="0.3">
      <c r="A1577" s="177"/>
      <c r="C1577" s="177"/>
      <c r="D1577" s="179"/>
      <c r="E1577" s="91"/>
      <c r="F1577" s="177"/>
      <c r="G1577" s="177"/>
      <c r="H1577" s="91"/>
      <c r="I1577" s="177"/>
      <c r="J1577" s="177"/>
      <c r="K1577" s="179"/>
      <c r="L1577" s="179"/>
      <c r="M1577" s="180"/>
    </row>
    <row r="1578" spans="1:13" x14ac:dyDescent="0.3">
      <c r="A1578" s="177"/>
      <c r="C1578" s="177"/>
      <c r="D1578" s="179"/>
      <c r="E1578" s="91"/>
      <c r="F1578" s="177"/>
      <c r="G1578" s="177"/>
      <c r="H1578" s="91"/>
      <c r="I1578" s="177"/>
      <c r="J1578" s="177"/>
      <c r="K1578" s="179"/>
      <c r="L1578" s="179"/>
      <c r="M1578" s="180"/>
    </row>
    <row r="1579" spans="1:13" x14ac:dyDescent="0.3">
      <c r="A1579" s="177"/>
      <c r="C1579" s="177"/>
      <c r="D1579" s="179"/>
      <c r="E1579" s="91"/>
      <c r="F1579" s="177"/>
      <c r="G1579" s="177"/>
      <c r="H1579" s="91"/>
      <c r="I1579" s="177"/>
      <c r="J1579" s="177"/>
      <c r="K1579" s="179"/>
      <c r="L1579" s="179"/>
      <c r="M1579" s="180"/>
    </row>
    <row r="1580" spans="1:13" x14ac:dyDescent="0.3">
      <c r="A1580" s="177"/>
      <c r="C1580" s="177"/>
      <c r="D1580" s="179"/>
      <c r="E1580" s="91"/>
      <c r="F1580" s="177"/>
      <c r="G1580" s="177"/>
      <c r="H1580" s="91"/>
      <c r="I1580" s="177"/>
      <c r="J1580" s="177"/>
      <c r="K1580" s="179"/>
      <c r="L1580" s="179"/>
      <c r="M1580" s="180"/>
    </row>
    <row r="1581" spans="1:13" x14ac:dyDescent="0.3">
      <c r="A1581" s="177"/>
      <c r="C1581" s="177"/>
      <c r="D1581" s="179"/>
      <c r="E1581" s="91"/>
      <c r="F1581" s="177"/>
      <c r="G1581" s="177"/>
      <c r="H1581" s="91"/>
      <c r="I1581" s="177"/>
      <c r="J1581" s="177"/>
      <c r="K1581" s="179"/>
      <c r="L1581" s="179"/>
      <c r="M1581" s="180"/>
    </row>
    <row r="1582" spans="1:13" x14ac:dyDescent="0.3">
      <c r="A1582" s="177"/>
      <c r="C1582" s="177"/>
      <c r="D1582" s="179"/>
      <c r="E1582" s="91"/>
      <c r="F1582" s="177"/>
      <c r="G1582" s="177"/>
      <c r="H1582" s="91"/>
      <c r="I1582" s="177"/>
      <c r="J1582" s="177"/>
      <c r="K1582" s="179"/>
      <c r="L1582" s="179"/>
      <c r="M1582" s="180"/>
    </row>
    <row r="1583" spans="1:13" x14ac:dyDescent="0.3">
      <c r="A1583" s="177"/>
      <c r="C1583" s="177"/>
      <c r="D1583" s="179"/>
      <c r="E1583" s="91"/>
      <c r="F1583" s="177"/>
      <c r="G1583" s="177"/>
      <c r="H1583" s="91"/>
      <c r="I1583" s="177"/>
      <c r="J1583" s="177"/>
      <c r="K1583" s="179"/>
      <c r="L1583" s="179"/>
      <c r="M1583" s="180"/>
    </row>
    <row r="1584" spans="1:13" x14ac:dyDescent="0.3">
      <c r="A1584" s="177"/>
      <c r="C1584" s="177"/>
      <c r="D1584" s="179"/>
      <c r="E1584" s="91"/>
      <c r="F1584" s="177"/>
      <c r="G1584" s="177"/>
      <c r="H1584" s="91"/>
      <c r="I1584" s="177"/>
      <c r="J1584" s="177"/>
      <c r="K1584" s="179"/>
      <c r="L1584" s="179"/>
      <c r="M1584" s="180"/>
    </row>
    <row r="1585" spans="1:13" x14ac:dyDescent="0.3">
      <c r="A1585" s="177"/>
      <c r="C1585" s="177"/>
      <c r="D1585" s="179"/>
      <c r="E1585" s="91"/>
      <c r="F1585" s="177"/>
      <c r="G1585" s="177"/>
      <c r="H1585" s="91"/>
      <c r="I1585" s="177"/>
      <c r="J1585" s="177"/>
      <c r="K1585" s="179"/>
      <c r="L1585" s="179"/>
      <c r="M1585" s="180"/>
    </row>
    <row r="1586" spans="1:13" x14ac:dyDescent="0.3">
      <c r="A1586" s="177"/>
      <c r="C1586" s="177"/>
      <c r="D1586" s="179"/>
      <c r="E1586" s="91"/>
      <c r="F1586" s="177"/>
      <c r="G1586" s="177"/>
      <c r="H1586" s="91"/>
      <c r="I1586" s="177"/>
      <c r="J1586" s="177"/>
      <c r="K1586" s="179"/>
      <c r="L1586" s="179"/>
      <c r="M1586" s="180"/>
    </row>
    <row r="1587" spans="1:13" x14ac:dyDescent="0.3">
      <c r="A1587" s="177"/>
      <c r="C1587" s="177"/>
      <c r="D1587" s="179"/>
      <c r="E1587" s="91"/>
      <c r="F1587" s="177"/>
      <c r="G1587" s="177"/>
      <c r="H1587" s="91"/>
      <c r="I1587" s="177"/>
      <c r="J1587" s="177"/>
      <c r="K1587" s="179"/>
      <c r="L1587" s="179"/>
      <c r="M1587" s="180"/>
    </row>
    <row r="1588" spans="1:13" x14ac:dyDescent="0.3">
      <c r="A1588" s="177"/>
      <c r="C1588" s="177"/>
      <c r="D1588" s="179"/>
      <c r="E1588" s="91"/>
      <c r="F1588" s="177"/>
      <c r="G1588" s="177"/>
      <c r="H1588" s="91"/>
      <c r="I1588" s="177"/>
      <c r="J1588" s="177"/>
      <c r="K1588" s="179"/>
      <c r="L1588" s="179"/>
      <c r="M1588" s="180"/>
    </row>
    <row r="1589" spans="1:13" x14ac:dyDescent="0.3">
      <c r="A1589" s="177"/>
      <c r="C1589" s="177"/>
      <c r="D1589" s="179"/>
      <c r="E1589" s="91"/>
      <c r="F1589" s="177"/>
      <c r="G1589" s="177"/>
      <c r="H1589" s="91"/>
      <c r="I1589" s="177"/>
      <c r="J1589" s="177"/>
      <c r="K1589" s="179"/>
      <c r="L1589" s="179"/>
      <c r="M1589" s="180"/>
    </row>
    <row r="1590" spans="1:13" x14ac:dyDescent="0.3">
      <c r="A1590" s="177"/>
      <c r="C1590" s="177"/>
      <c r="D1590" s="179"/>
      <c r="E1590" s="91"/>
      <c r="F1590" s="177"/>
      <c r="G1590" s="177"/>
      <c r="H1590" s="91"/>
      <c r="I1590" s="177"/>
      <c r="J1590" s="177"/>
      <c r="K1590" s="179"/>
      <c r="L1590" s="179"/>
      <c r="M1590" s="180"/>
    </row>
    <row r="1591" spans="1:13" x14ac:dyDescent="0.3">
      <c r="A1591" s="177"/>
      <c r="C1591" s="177"/>
      <c r="D1591" s="179"/>
      <c r="E1591" s="91"/>
      <c r="F1591" s="177"/>
      <c r="G1591" s="177"/>
      <c r="H1591" s="91"/>
      <c r="I1591" s="177"/>
      <c r="J1591" s="177"/>
      <c r="K1591" s="179"/>
      <c r="L1591" s="179"/>
      <c r="M1591" s="180"/>
    </row>
    <row r="1592" spans="1:13" x14ac:dyDescent="0.3">
      <c r="A1592" s="177"/>
      <c r="C1592" s="177"/>
      <c r="D1592" s="179"/>
      <c r="E1592" s="91"/>
      <c r="F1592" s="177"/>
      <c r="G1592" s="177"/>
      <c r="H1592" s="91"/>
      <c r="I1592" s="177"/>
      <c r="J1592" s="177"/>
      <c r="K1592" s="179"/>
      <c r="L1592" s="179"/>
      <c r="M1592" s="180"/>
    </row>
    <row r="1593" spans="1:13" x14ac:dyDescent="0.3">
      <c r="A1593" s="177"/>
      <c r="C1593" s="177"/>
      <c r="D1593" s="179"/>
      <c r="E1593" s="91"/>
      <c r="F1593" s="177"/>
      <c r="G1593" s="177"/>
      <c r="H1593" s="91"/>
      <c r="I1593" s="177"/>
      <c r="J1593" s="177"/>
      <c r="K1593" s="179"/>
      <c r="L1593" s="179"/>
      <c r="M1593" s="180"/>
    </row>
    <row r="1594" spans="1:13" x14ac:dyDescent="0.3">
      <c r="A1594" s="177"/>
      <c r="C1594" s="177"/>
      <c r="D1594" s="179"/>
      <c r="E1594" s="91"/>
      <c r="F1594" s="177"/>
      <c r="G1594" s="177"/>
      <c r="H1594" s="91"/>
      <c r="I1594" s="177"/>
      <c r="J1594" s="177"/>
      <c r="K1594" s="179"/>
      <c r="L1594" s="179"/>
      <c r="M1594" s="180"/>
    </row>
    <row r="1595" spans="1:13" x14ac:dyDescent="0.3">
      <c r="A1595" s="177"/>
      <c r="C1595" s="177"/>
      <c r="D1595" s="179"/>
      <c r="E1595" s="91"/>
      <c r="F1595" s="177"/>
      <c r="G1595" s="177"/>
      <c r="H1595" s="91"/>
      <c r="I1595" s="177"/>
      <c r="J1595" s="177"/>
      <c r="K1595" s="179"/>
      <c r="L1595" s="179"/>
      <c r="M1595" s="180"/>
    </row>
    <row r="1596" spans="1:13" x14ac:dyDescent="0.3">
      <c r="A1596" s="177"/>
      <c r="C1596" s="177"/>
      <c r="D1596" s="179"/>
      <c r="E1596" s="91"/>
      <c r="F1596" s="177"/>
      <c r="G1596" s="177"/>
      <c r="H1596" s="91"/>
      <c r="I1596" s="177"/>
      <c r="J1596" s="177"/>
      <c r="K1596" s="179"/>
      <c r="L1596" s="179"/>
      <c r="M1596" s="180"/>
    </row>
    <row r="1597" spans="1:13" x14ac:dyDescent="0.3">
      <c r="A1597" s="177"/>
      <c r="C1597" s="177"/>
      <c r="D1597" s="179"/>
      <c r="E1597" s="91"/>
      <c r="F1597" s="177"/>
      <c r="G1597" s="177"/>
      <c r="H1597" s="91"/>
      <c r="I1597" s="177"/>
      <c r="J1597" s="177"/>
      <c r="K1597" s="179"/>
      <c r="L1597" s="179"/>
      <c r="M1597" s="180"/>
    </row>
    <row r="1598" spans="1:13" x14ac:dyDescent="0.3">
      <c r="A1598" s="177"/>
      <c r="C1598" s="177"/>
      <c r="D1598" s="179"/>
      <c r="E1598" s="91"/>
      <c r="F1598" s="177"/>
      <c r="G1598" s="177"/>
      <c r="H1598" s="91"/>
      <c r="I1598" s="177"/>
      <c r="J1598" s="177"/>
      <c r="K1598" s="179"/>
      <c r="L1598" s="179"/>
      <c r="M1598" s="180"/>
    </row>
    <row r="1599" spans="1:13" x14ac:dyDescent="0.3">
      <c r="A1599" s="177"/>
      <c r="C1599" s="177"/>
      <c r="D1599" s="179"/>
      <c r="E1599" s="91"/>
      <c r="F1599" s="177"/>
      <c r="G1599" s="177"/>
      <c r="H1599" s="91"/>
      <c r="I1599" s="177"/>
      <c r="J1599" s="177"/>
      <c r="K1599" s="179"/>
      <c r="L1599" s="179"/>
      <c r="M1599" s="180"/>
    </row>
    <row r="1600" spans="1:13" x14ac:dyDescent="0.3">
      <c r="A1600" s="177"/>
      <c r="C1600" s="177"/>
      <c r="D1600" s="179"/>
      <c r="E1600" s="91"/>
      <c r="F1600" s="177"/>
      <c r="G1600" s="177"/>
      <c r="H1600" s="91"/>
      <c r="I1600" s="177"/>
      <c r="J1600" s="177"/>
      <c r="K1600" s="179"/>
      <c r="L1600" s="179"/>
      <c r="M1600" s="180"/>
    </row>
    <row r="1601" spans="1:13" x14ac:dyDescent="0.3">
      <c r="A1601" s="177"/>
      <c r="C1601" s="177"/>
      <c r="D1601" s="179"/>
      <c r="E1601" s="91"/>
      <c r="F1601" s="177"/>
      <c r="G1601" s="177"/>
      <c r="H1601" s="91"/>
      <c r="I1601" s="177"/>
      <c r="J1601" s="177"/>
      <c r="K1601" s="179"/>
      <c r="L1601" s="179"/>
      <c r="M1601" s="180"/>
    </row>
    <row r="1602" spans="1:13" x14ac:dyDescent="0.3">
      <c r="A1602" s="177"/>
      <c r="C1602" s="177"/>
      <c r="D1602" s="179"/>
      <c r="E1602" s="91"/>
      <c r="F1602" s="177"/>
      <c r="G1602" s="177"/>
      <c r="H1602" s="91"/>
      <c r="I1602" s="177"/>
      <c r="J1602" s="177"/>
      <c r="K1602" s="179"/>
      <c r="L1602" s="179"/>
      <c r="M1602" s="180"/>
    </row>
    <row r="1603" spans="1:13" x14ac:dyDescent="0.3">
      <c r="A1603" s="177"/>
      <c r="C1603" s="177"/>
      <c r="D1603" s="179"/>
      <c r="E1603" s="91"/>
      <c r="F1603" s="177"/>
      <c r="G1603" s="177"/>
      <c r="H1603" s="91"/>
      <c r="I1603" s="177"/>
      <c r="J1603" s="177"/>
      <c r="K1603" s="179"/>
      <c r="L1603" s="179"/>
      <c r="M1603" s="180"/>
    </row>
    <row r="1604" spans="1:13" x14ac:dyDescent="0.3">
      <c r="A1604" s="177"/>
      <c r="C1604" s="177"/>
      <c r="D1604" s="179"/>
      <c r="E1604" s="91"/>
      <c r="F1604" s="177"/>
      <c r="G1604" s="177"/>
      <c r="H1604" s="91"/>
      <c r="I1604" s="177"/>
      <c r="J1604" s="177"/>
      <c r="K1604" s="179"/>
      <c r="L1604" s="179"/>
      <c r="M1604" s="180"/>
    </row>
    <row r="1605" spans="1:13" x14ac:dyDescent="0.3">
      <c r="A1605" s="177"/>
      <c r="C1605" s="177"/>
      <c r="D1605" s="179"/>
      <c r="E1605" s="91"/>
      <c r="F1605" s="177"/>
      <c r="G1605" s="177"/>
      <c r="H1605" s="91"/>
      <c r="I1605" s="177"/>
      <c r="J1605" s="177"/>
      <c r="K1605" s="179"/>
      <c r="L1605" s="179"/>
      <c r="M1605" s="180"/>
    </row>
    <row r="1606" spans="1:13" x14ac:dyDescent="0.3">
      <c r="A1606" s="177"/>
      <c r="C1606" s="177"/>
      <c r="D1606" s="179"/>
      <c r="E1606" s="91"/>
      <c r="F1606" s="177"/>
      <c r="G1606" s="177"/>
      <c r="H1606" s="91"/>
      <c r="I1606" s="177"/>
      <c r="J1606" s="177"/>
      <c r="K1606" s="179"/>
      <c r="L1606" s="179"/>
      <c r="M1606" s="180"/>
    </row>
    <row r="1607" spans="1:13" x14ac:dyDescent="0.3">
      <c r="A1607" s="177"/>
      <c r="C1607" s="177"/>
      <c r="D1607" s="179"/>
      <c r="E1607" s="91"/>
      <c r="F1607" s="177"/>
      <c r="G1607" s="177"/>
      <c r="H1607" s="91"/>
      <c r="I1607" s="177"/>
      <c r="J1607" s="177"/>
      <c r="K1607" s="179"/>
      <c r="L1607" s="179"/>
      <c r="M1607" s="180"/>
    </row>
    <row r="1608" spans="1:13" x14ac:dyDescent="0.3">
      <c r="A1608" s="177"/>
      <c r="C1608" s="177"/>
      <c r="D1608" s="179"/>
      <c r="E1608" s="91"/>
      <c r="F1608" s="177"/>
      <c r="G1608" s="177"/>
      <c r="H1608" s="91"/>
      <c r="I1608" s="177"/>
      <c r="J1608" s="177"/>
      <c r="K1608" s="179"/>
      <c r="L1608" s="179"/>
      <c r="M1608" s="180"/>
    </row>
    <row r="1609" spans="1:13" x14ac:dyDescent="0.3">
      <c r="A1609" s="177"/>
      <c r="C1609" s="177"/>
      <c r="D1609" s="179"/>
      <c r="E1609" s="91"/>
      <c r="F1609" s="177"/>
      <c r="G1609" s="177"/>
      <c r="H1609" s="91"/>
      <c r="I1609" s="177"/>
      <c r="J1609" s="177"/>
      <c r="K1609" s="179"/>
      <c r="L1609" s="179"/>
      <c r="M1609" s="180"/>
    </row>
    <row r="1610" spans="1:13" x14ac:dyDescent="0.3">
      <c r="A1610" s="177"/>
      <c r="C1610" s="177"/>
      <c r="D1610" s="179"/>
      <c r="E1610" s="91"/>
      <c r="F1610" s="177"/>
      <c r="G1610" s="177"/>
      <c r="H1610" s="91"/>
      <c r="I1610" s="177"/>
      <c r="J1610" s="177"/>
      <c r="K1610" s="179"/>
      <c r="L1610" s="179"/>
      <c r="M1610" s="180"/>
    </row>
    <row r="1611" spans="1:13" x14ac:dyDescent="0.3">
      <c r="A1611" s="177"/>
      <c r="C1611" s="177"/>
      <c r="D1611" s="179"/>
      <c r="E1611" s="91"/>
      <c r="F1611" s="177"/>
      <c r="G1611" s="177"/>
      <c r="H1611" s="91"/>
      <c r="I1611" s="177"/>
      <c r="J1611" s="177"/>
      <c r="K1611" s="179"/>
      <c r="L1611" s="179"/>
      <c r="M1611" s="180"/>
    </row>
    <row r="1612" spans="1:13" x14ac:dyDescent="0.3">
      <c r="A1612" s="177"/>
      <c r="C1612" s="177"/>
      <c r="D1612" s="179"/>
      <c r="E1612" s="91"/>
      <c r="F1612" s="177"/>
      <c r="G1612" s="177"/>
      <c r="H1612" s="91"/>
      <c r="I1612" s="177"/>
      <c r="J1612" s="177"/>
      <c r="K1612" s="179"/>
      <c r="L1612" s="179"/>
      <c r="M1612" s="180"/>
    </row>
    <row r="1613" spans="1:13" x14ac:dyDescent="0.3">
      <c r="A1613" s="177"/>
      <c r="C1613" s="177"/>
      <c r="D1613" s="179"/>
      <c r="E1613" s="91"/>
      <c r="F1613" s="177"/>
      <c r="G1613" s="177"/>
      <c r="H1613" s="91"/>
      <c r="I1613" s="177"/>
      <c r="J1613" s="177"/>
      <c r="K1613" s="179"/>
      <c r="L1613" s="179"/>
      <c r="M1613" s="180"/>
    </row>
    <row r="1614" spans="1:13" x14ac:dyDescent="0.3">
      <c r="A1614" s="177"/>
      <c r="C1614" s="177"/>
      <c r="D1614" s="179"/>
      <c r="E1614" s="91"/>
      <c r="F1614" s="177"/>
      <c r="G1614" s="177"/>
      <c r="H1614" s="91"/>
      <c r="I1614" s="177"/>
      <c r="J1614" s="177"/>
      <c r="K1614" s="179"/>
      <c r="L1614" s="179"/>
      <c r="M1614" s="180"/>
    </row>
    <row r="1615" spans="1:13" x14ac:dyDescent="0.3">
      <c r="A1615" s="177"/>
      <c r="C1615" s="177"/>
      <c r="D1615" s="179"/>
      <c r="E1615" s="91"/>
      <c r="F1615" s="177"/>
      <c r="G1615" s="177"/>
      <c r="H1615" s="91"/>
      <c r="I1615" s="177"/>
      <c r="J1615" s="177"/>
      <c r="K1615" s="179"/>
      <c r="L1615" s="179"/>
      <c r="M1615" s="180"/>
    </row>
    <row r="1616" spans="1:13" x14ac:dyDescent="0.3">
      <c r="A1616" s="177"/>
      <c r="C1616" s="177"/>
      <c r="D1616" s="179"/>
      <c r="E1616" s="91"/>
      <c r="F1616" s="177"/>
      <c r="G1616" s="177"/>
      <c r="H1616" s="91"/>
      <c r="I1616" s="177"/>
      <c r="J1616" s="177"/>
      <c r="K1616" s="179"/>
      <c r="L1616" s="179"/>
      <c r="M1616" s="180"/>
    </row>
    <row r="1617" spans="1:13" x14ac:dyDescent="0.3">
      <c r="A1617" s="177"/>
      <c r="C1617" s="177"/>
      <c r="D1617" s="179"/>
      <c r="E1617" s="91"/>
      <c r="F1617" s="177"/>
      <c r="G1617" s="177"/>
      <c r="H1617" s="91"/>
      <c r="I1617" s="177"/>
      <c r="J1617" s="177"/>
      <c r="K1617" s="179"/>
      <c r="L1617" s="179"/>
      <c r="M1617" s="180"/>
    </row>
    <row r="1618" spans="1:13" x14ac:dyDescent="0.3">
      <c r="A1618" s="177"/>
      <c r="C1618" s="177"/>
      <c r="D1618" s="179"/>
      <c r="E1618" s="91"/>
      <c r="F1618" s="177"/>
      <c r="G1618" s="177"/>
      <c r="H1618" s="91"/>
      <c r="I1618" s="177"/>
      <c r="J1618" s="177"/>
      <c r="K1618" s="179"/>
      <c r="L1618" s="179"/>
      <c r="M1618" s="180"/>
    </row>
    <row r="1619" spans="1:13" x14ac:dyDescent="0.3">
      <c r="A1619" s="177"/>
      <c r="C1619" s="177"/>
      <c r="D1619" s="179"/>
      <c r="E1619" s="91"/>
      <c r="F1619" s="177"/>
      <c r="G1619" s="177"/>
      <c r="H1619" s="91"/>
      <c r="I1619" s="177"/>
      <c r="J1619" s="177"/>
      <c r="K1619" s="179"/>
      <c r="L1619" s="179"/>
      <c r="M1619" s="180"/>
    </row>
    <row r="1620" spans="1:13" x14ac:dyDescent="0.3">
      <c r="A1620" s="177"/>
      <c r="C1620" s="177"/>
      <c r="D1620" s="179"/>
      <c r="E1620" s="91"/>
      <c r="F1620" s="177"/>
      <c r="G1620" s="177"/>
      <c r="H1620" s="91"/>
      <c r="I1620" s="177"/>
      <c r="J1620" s="177"/>
      <c r="K1620" s="179"/>
      <c r="L1620" s="179"/>
      <c r="M1620" s="180"/>
    </row>
    <row r="1621" spans="1:13" x14ac:dyDescent="0.3">
      <c r="A1621" s="177"/>
      <c r="C1621" s="177"/>
      <c r="D1621" s="179"/>
      <c r="E1621" s="91"/>
      <c r="F1621" s="177"/>
      <c r="G1621" s="177"/>
      <c r="H1621" s="91"/>
      <c r="I1621" s="177"/>
      <c r="J1621" s="177"/>
      <c r="K1621" s="179"/>
      <c r="L1621" s="179"/>
      <c r="M1621" s="180"/>
    </row>
    <row r="1622" spans="1:13" x14ac:dyDescent="0.3">
      <c r="A1622" s="177"/>
      <c r="C1622" s="177"/>
      <c r="D1622" s="179"/>
      <c r="E1622" s="91"/>
      <c r="F1622" s="177"/>
      <c r="G1622" s="177"/>
      <c r="H1622" s="91"/>
      <c r="I1622" s="177"/>
      <c r="J1622" s="177"/>
      <c r="K1622" s="179"/>
      <c r="L1622" s="179"/>
      <c r="M1622" s="180"/>
    </row>
    <row r="1623" spans="1:13" x14ac:dyDescent="0.3">
      <c r="A1623" s="177"/>
      <c r="C1623" s="177"/>
      <c r="D1623" s="179"/>
      <c r="E1623" s="91"/>
      <c r="F1623" s="177"/>
      <c r="G1623" s="177"/>
      <c r="H1623" s="91"/>
      <c r="I1623" s="177"/>
      <c r="J1623" s="177"/>
      <c r="K1623" s="179"/>
      <c r="L1623" s="179"/>
      <c r="M1623" s="180"/>
    </row>
    <row r="1624" spans="1:13" x14ac:dyDescent="0.3">
      <c r="A1624" s="177"/>
      <c r="C1624" s="177"/>
      <c r="D1624" s="179"/>
      <c r="E1624" s="91"/>
      <c r="F1624" s="177"/>
      <c r="G1624" s="177"/>
      <c r="H1624" s="91"/>
      <c r="I1624" s="177"/>
      <c r="J1624" s="177"/>
      <c r="K1624" s="179"/>
      <c r="L1624" s="179"/>
      <c r="M1624" s="180"/>
    </row>
    <row r="1625" spans="1:13" x14ac:dyDescent="0.3">
      <c r="A1625" s="177"/>
      <c r="C1625" s="177"/>
      <c r="D1625" s="179"/>
      <c r="E1625" s="91"/>
      <c r="F1625" s="177"/>
      <c r="G1625" s="177"/>
      <c r="H1625" s="91"/>
      <c r="I1625" s="177"/>
      <c r="J1625" s="177"/>
      <c r="K1625" s="179"/>
      <c r="L1625" s="179"/>
      <c r="M1625" s="180"/>
    </row>
    <row r="1626" spans="1:13" x14ac:dyDescent="0.3">
      <c r="A1626" s="177"/>
      <c r="C1626" s="177"/>
      <c r="D1626" s="179"/>
      <c r="E1626" s="91"/>
      <c r="F1626" s="177"/>
      <c r="G1626" s="177"/>
      <c r="H1626" s="91"/>
      <c r="I1626" s="177"/>
      <c r="J1626" s="177"/>
      <c r="K1626" s="179"/>
      <c r="L1626" s="179"/>
      <c r="M1626" s="180"/>
    </row>
    <row r="1627" spans="1:13" x14ac:dyDescent="0.3">
      <c r="A1627" s="177"/>
      <c r="C1627" s="177"/>
      <c r="D1627" s="179"/>
      <c r="E1627" s="91"/>
      <c r="F1627" s="177"/>
      <c r="G1627" s="177"/>
      <c r="H1627" s="91"/>
      <c r="I1627" s="177"/>
      <c r="J1627" s="177"/>
      <c r="K1627" s="179"/>
      <c r="L1627" s="179"/>
      <c r="M1627" s="180"/>
    </row>
    <row r="1628" spans="1:13" x14ac:dyDescent="0.3">
      <c r="A1628" s="177"/>
      <c r="C1628" s="177"/>
      <c r="D1628" s="179"/>
      <c r="E1628" s="91"/>
      <c r="F1628" s="177"/>
      <c r="G1628" s="177"/>
      <c r="H1628" s="91"/>
      <c r="I1628" s="177"/>
      <c r="J1628" s="177"/>
      <c r="K1628" s="179"/>
      <c r="L1628" s="179"/>
      <c r="M1628" s="180"/>
    </row>
    <row r="1629" spans="1:13" x14ac:dyDescent="0.3">
      <c r="A1629" s="177"/>
      <c r="C1629" s="177"/>
      <c r="D1629" s="179"/>
      <c r="E1629" s="91"/>
      <c r="F1629" s="177"/>
      <c r="G1629" s="177"/>
      <c r="H1629" s="91"/>
      <c r="I1629" s="177"/>
      <c r="J1629" s="177"/>
      <c r="K1629" s="179"/>
      <c r="L1629" s="179"/>
      <c r="M1629" s="180"/>
    </row>
    <row r="1630" spans="1:13" x14ac:dyDescent="0.3">
      <c r="A1630" s="177"/>
      <c r="C1630" s="177"/>
      <c r="D1630" s="179"/>
      <c r="E1630" s="91"/>
      <c r="F1630" s="177"/>
      <c r="G1630" s="177"/>
      <c r="H1630" s="91"/>
      <c r="I1630" s="177"/>
      <c r="J1630" s="177"/>
      <c r="K1630" s="179"/>
      <c r="L1630" s="179"/>
      <c r="M1630" s="180"/>
    </row>
    <row r="1631" spans="1:13" x14ac:dyDescent="0.3">
      <c r="A1631" s="177"/>
      <c r="C1631" s="177"/>
      <c r="D1631" s="179"/>
      <c r="E1631" s="91"/>
      <c r="F1631" s="177"/>
      <c r="G1631" s="177"/>
      <c r="H1631" s="91"/>
      <c r="I1631" s="177"/>
      <c r="J1631" s="177"/>
      <c r="K1631" s="179"/>
      <c r="L1631" s="179"/>
      <c r="M1631" s="180"/>
    </row>
    <row r="1632" spans="1:13" x14ac:dyDescent="0.3">
      <c r="A1632" s="177"/>
      <c r="C1632" s="177"/>
      <c r="D1632" s="179"/>
      <c r="E1632" s="91"/>
      <c r="F1632" s="177"/>
      <c r="G1632" s="177"/>
      <c r="H1632" s="91"/>
      <c r="I1632" s="177"/>
      <c r="J1632" s="177"/>
      <c r="K1632" s="179"/>
      <c r="L1632" s="179"/>
      <c r="M1632" s="180"/>
    </row>
    <row r="1633" spans="1:13" x14ac:dyDescent="0.3">
      <c r="A1633" s="177"/>
      <c r="C1633" s="177"/>
      <c r="D1633" s="179"/>
      <c r="E1633" s="91"/>
      <c r="F1633" s="177"/>
      <c r="G1633" s="177"/>
      <c r="H1633" s="91"/>
      <c r="I1633" s="177"/>
      <c r="J1633" s="177"/>
      <c r="K1633" s="179"/>
      <c r="L1633" s="179"/>
      <c r="M1633" s="180"/>
    </row>
    <row r="1634" spans="1:13" x14ac:dyDescent="0.3">
      <c r="A1634" s="177"/>
      <c r="C1634" s="177"/>
      <c r="D1634" s="179"/>
      <c r="E1634" s="91"/>
      <c r="F1634" s="177"/>
      <c r="G1634" s="177"/>
      <c r="H1634" s="91"/>
      <c r="I1634" s="177"/>
      <c r="J1634" s="177"/>
      <c r="K1634" s="179"/>
      <c r="L1634" s="179"/>
      <c r="M1634" s="180"/>
    </row>
    <row r="1635" spans="1:13" x14ac:dyDescent="0.3">
      <c r="A1635" s="177"/>
      <c r="C1635" s="177"/>
      <c r="D1635" s="179"/>
      <c r="E1635" s="91"/>
      <c r="F1635" s="177"/>
      <c r="G1635" s="177"/>
      <c r="H1635" s="91"/>
      <c r="I1635" s="177"/>
      <c r="J1635" s="177"/>
      <c r="K1635" s="179"/>
      <c r="L1635" s="179"/>
      <c r="M1635" s="180"/>
    </row>
    <row r="1636" spans="1:13" x14ac:dyDescent="0.3">
      <c r="A1636" s="177"/>
      <c r="C1636" s="177"/>
      <c r="D1636" s="179"/>
      <c r="E1636" s="91"/>
      <c r="F1636" s="177"/>
      <c r="G1636" s="177"/>
      <c r="H1636" s="91"/>
      <c r="I1636" s="177"/>
      <c r="J1636" s="177"/>
      <c r="K1636" s="179"/>
      <c r="L1636" s="179"/>
      <c r="M1636" s="180"/>
    </row>
    <row r="1637" spans="1:13" x14ac:dyDescent="0.3">
      <c r="A1637" s="177"/>
      <c r="C1637" s="177"/>
      <c r="D1637" s="179"/>
      <c r="E1637" s="91"/>
      <c r="F1637" s="177"/>
      <c r="G1637" s="177"/>
      <c r="H1637" s="91"/>
      <c r="I1637" s="177"/>
      <c r="J1637" s="177"/>
      <c r="K1637" s="179"/>
      <c r="L1637" s="179"/>
      <c r="M1637" s="180"/>
    </row>
    <row r="1638" spans="1:13" x14ac:dyDescent="0.3">
      <c r="A1638" s="177"/>
      <c r="C1638" s="177"/>
      <c r="D1638" s="179"/>
      <c r="E1638" s="91"/>
      <c r="F1638" s="177"/>
      <c r="G1638" s="177"/>
      <c r="H1638" s="91"/>
      <c r="I1638" s="177"/>
      <c r="J1638" s="177"/>
      <c r="K1638" s="179"/>
      <c r="L1638" s="179"/>
      <c r="M1638" s="180"/>
    </row>
    <row r="1639" spans="1:13" x14ac:dyDescent="0.3">
      <c r="A1639" s="177"/>
      <c r="C1639" s="177"/>
      <c r="D1639" s="179"/>
      <c r="E1639" s="91"/>
      <c r="F1639" s="177"/>
      <c r="G1639" s="177"/>
      <c r="H1639" s="91"/>
      <c r="I1639" s="177"/>
      <c r="J1639" s="177"/>
      <c r="K1639" s="179"/>
      <c r="L1639" s="179"/>
      <c r="M1639" s="180"/>
    </row>
    <row r="1640" spans="1:13" x14ac:dyDescent="0.3">
      <c r="A1640" s="177"/>
      <c r="C1640" s="177"/>
      <c r="D1640" s="179"/>
      <c r="E1640" s="91"/>
      <c r="F1640" s="177"/>
      <c r="G1640" s="177"/>
      <c r="H1640" s="91"/>
      <c r="I1640" s="177"/>
      <c r="J1640" s="177"/>
      <c r="K1640" s="179"/>
      <c r="L1640" s="179"/>
      <c r="M1640" s="180"/>
    </row>
    <row r="1641" spans="1:13" x14ac:dyDescent="0.3">
      <c r="A1641" s="177"/>
      <c r="C1641" s="177"/>
      <c r="D1641" s="179"/>
      <c r="E1641" s="91"/>
      <c r="F1641" s="177"/>
      <c r="G1641" s="177"/>
      <c r="H1641" s="91"/>
      <c r="I1641" s="177"/>
      <c r="J1641" s="177"/>
      <c r="K1641" s="179"/>
      <c r="L1641" s="179"/>
      <c r="M1641" s="180"/>
    </row>
    <row r="1642" spans="1:13" x14ac:dyDescent="0.3">
      <c r="A1642" s="177"/>
      <c r="C1642" s="177"/>
      <c r="D1642" s="179"/>
      <c r="E1642" s="91"/>
      <c r="F1642" s="177"/>
      <c r="G1642" s="177"/>
      <c r="H1642" s="91"/>
      <c r="I1642" s="177"/>
      <c r="J1642" s="177"/>
      <c r="K1642" s="179"/>
      <c r="L1642" s="179"/>
      <c r="M1642" s="180"/>
    </row>
    <row r="1643" spans="1:13" x14ac:dyDescent="0.3">
      <c r="A1643" s="177"/>
      <c r="C1643" s="177"/>
      <c r="D1643" s="179"/>
      <c r="E1643" s="91"/>
      <c r="F1643" s="177"/>
      <c r="G1643" s="177"/>
      <c r="H1643" s="91"/>
      <c r="I1643" s="177"/>
      <c r="J1643" s="177"/>
      <c r="K1643" s="179"/>
      <c r="L1643" s="179"/>
      <c r="M1643" s="180"/>
    </row>
    <row r="1644" spans="1:13" x14ac:dyDescent="0.3">
      <c r="A1644" s="177"/>
      <c r="C1644" s="177"/>
      <c r="D1644" s="179"/>
      <c r="E1644" s="91"/>
      <c r="F1644" s="177"/>
      <c r="G1644" s="177"/>
      <c r="H1644" s="91"/>
      <c r="I1644" s="177"/>
      <c r="J1644" s="177"/>
      <c r="K1644" s="179"/>
      <c r="L1644" s="179"/>
      <c r="M1644" s="180"/>
    </row>
    <row r="1645" spans="1:13" x14ac:dyDescent="0.3">
      <c r="A1645" s="177"/>
      <c r="C1645" s="177"/>
      <c r="D1645" s="179"/>
      <c r="E1645" s="91"/>
      <c r="F1645" s="177"/>
      <c r="G1645" s="177"/>
      <c r="H1645" s="91"/>
      <c r="I1645" s="177"/>
      <c r="J1645" s="177"/>
      <c r="K1645" s="179"/>
      <c r="L1645" s="179"/>
      <c r="M1645" s="180"/>
    </row>
    <row r="1646" spans="1:13" x14ac:dyDescent="0.3">
      <c r="A1646" s="177"/>
      <c r="C1646" s="177"/>
      <c r="D1646" s="179"/>
      <c r="E1646" s="91"/>
      <c r="F1646" s="177"/>
      <c r="G1646" s="177"/>
      <c r="H1646" s="91"/>
      <c r="I1646" s="177"/>
      <c r="J1646" s="177"/>
      <c r="K1646" s="179"/>
      <c r="L1646" s="179"/>
      <c r="M1646" s="180"/>
    </row>
    <row r="1647" spans="1:13" x14ac:dyDescent="0.3">
      <c r="A1647" s="177"/>
      <c r="C1647" s="177"/>
      <c r="D1647" s="179"/>
      <c r="E1647" s="91"/>
      <c r="F1647" s="177"/>
      <c r="G1647" s="177"/>
      <c r="H1647" s="91"/>
      <c r="I1647" s="177"/>
      <c r="J1647" s="177"/>
      <c r="K1647" s="179"/>
      <c r="L1647" s="179"/>
      <c r="M1647" s="180"/>
    </row>
    <row r="1648" spans="1:13" x14ac:dyDescent="0.3">
      <c r="A1648" s="177"/>
      <c r="C1648" s="177"/>
      <c r="D1648" s="179"/>
      <c r="E1648" s="91"/>
      <c r="F1648" s="177"/>
      <c r="G1648" s="177"/>
      <c r="H1648" s="91"/>
      <c r="I1648" s="177"/>
      <c r="J1648" s="177"/>
      <c r="K1648" s="179"/>
      <c r="L1648" s="179"/>
      <c r="M1648" s="180"/>
    </row>
    <row r="1649" spans="1:13" x14ac:dyDescent="0.3">
      <c r="A1649" s="177"/>
      <c r="C1649" s="177"/>
      <c r="D1649" s="179"/>
      <c r="E1649" s="91"/>
      <c r="F1649" s="177"/>
      <c r="G1649" s="177"/>
      <c r="H1649" s="91"/>
      <c r="I1649" s="177"/>
      <c r="J1649" s="177"/>
      <c r="K1649" s="179"/>
      <c r="L1649" s="179"/>
      <c r="M1649" s="180"/>
    </row>
    <row r="1650" spans="1:13" x14ac:dyDescent="0.3">
      <c r="A1650" s="177"/>
      <c r="C1650" s="177"/>
      <c r="D1650" s="179"/>
      <c r="E1650" s="91"/>
      <c r="F1650" s="177"/>
      <c r="G1650" s="177"/>
      <c r="H1650" s="91"/>
      <c r="I1650" s="177"/>
      <c r="J1650" s="177"/>
      <c r="K1650" s="179"/>
      <c r="L1650" s="179"/>
      <c r="M1650" s="180"/>
    </row>
    <row r="1651" spans="1:13" x14ac:dyDescent="0.3">
      <c r="A1651" s="177"/>
      <c r="C1651" s="177"/>
      <c r="D1651" s="179"/>
      <c r="E1651" s="91"/>
      <c r="F1651" s="177"/>
      <c r="G1651" s="177"/>
      <c r="H1651" s="91"/>
      <c r="I1651" s="177"/>
      <c r="J1651" s="177"/>
      <c r="K1651" s="179"/>
      <c r="L1651" s="179"/>
      <c r="M1651" s="180"/>
    </row>
    <row r="1652" spans="1:13" x14ac:dyDescent="0.3">
      <c r="A1652" s="177"/>
      <c r="C1652" s="177"/>
      <c r="D1652" s="179"/>
      <c r="E1652" s="91"/>
      <c r="F1652" s="177"/>
      <c r="G1652" s="177"/>
      <c r="H1652" s="91"/>
      <c r="I1652" s="177"/>
      <c r="J1652" s="177"/>
      <c r="K1652" s="179"/>
      <c r="L1652" s="179"/>
      <c r="M1652" s="180"/>
    </row>
    <row r="1653" spans="1:13" x14ac:dyDescent="0.3">
      <c r="A1653" s="177"/>
      <c r="C1653" s="177"/>
      <c r="D1653" s="179"/>
      <c r="E1653" s="91"/>
      <c r="F1653" s="177"/>
      <c r="G1653" s="177"/>
      <c r="H1653" s="91"/>
      <c r="I1653" s="177"/>
      <c r="J1653" s="177"/>
      <c r="K1653" s="179"/>
      <c r="L1653" s="179"/>
      <c r="M1653" s="180"/>
    </row>
    <row r="1654" spans="1:13" x14ac:dyDescent="0.3">
      <c r="A1654" s="177"/>
      <c r="C1654" s="177"/>
      <c r="D1654" s="179"/>
      <c r="E1654" s="91"/>
      <c r="F1654" s="177"/>
      <c r="G1654" s="177"/>
      <c r="H1654" s="91"/>
      <c r="I1654" s="177"/>
      <c r="J1654" s="177"/>
      <c r="K1654" s="179"/>
      <c r="L1654" s="179"/>
      <c r="M1654" s="180"/>
    </row>
    <row r="1655" spans="1:13" x14ac:dyDescent="0.3">
      <c r="A1655" s="177"/>
      <c r="C1655" s="177"/>
      <c r="D1655" s="179"/>
      <c r="E1655" s="91"/>
      <c r="F1655" s="177"/>
      <c r="G1655" s="177"/>
      <c r="H1655" s="91"/>
      <c r="I1655" s="177"/>
      <c r="J1655" s="177"/>
      <c r="K1655" s="179"/>
      <c r="L1655" s="179"/>
      <c r="M1655" s="180"/>
    </row>
    <row r="1656" spans="1:13" x14ac:dyDescent="0.3">
      <c r="A1656" s="177"/>
      <c r="C1656" s="177"/>
      <c r="D1656" s="179"/>
      <c r="E1656" s="91"/>
      <c r="F1656" s="177"/>
      <c r="G1656" s="177"/>
      <c r="H1656" s="91"/>
      <c r="I1656" s="177"/>
      <c r="J1656" s="177"/>
      <c r="K1656" s="179"/>
      <c r="L1656" s="179"/>
      <c r="M1656" s="180"/>
    </row>
    <row r="1657" spans="1:13" x14ac:dyDescent="0.3">
      <c r="A1657" s="177"/>
      <c r="C1657" s="177"/>
      <c r="D1657" s="179"/>
      <c r="E1657" s="91"/>
      <c r="F1657" s="177"/>
      <c r="G1657" s="177"/>
      <c r="H1657" s="91"/>
      <c r="I1657" s="177"/>
      <c r="J1657" s="177"/>
      <c r="K1657" s="179"/>
      <c r="L1657" s="179"/>
      <c r="M1657" s="180"/>
    </row>
    <row r="1658" spans="1:13" x14ac:dyDescent="0.3">
      <c r="A1658" s="177"/>
      <c r="C1658" s="177"/>
      <c r="D1658" s="179"/>
      <c r="E1658" s="91"/>
      <c r="F1658" s="177"/>
      <c r="G1658" s="177"/>
      <c r="H1658" s="91"/>
      <c r="I1658" s="177"/>
      <c r="J1658" s="177"/>
      <c r="K1658" s="179"/>
      <c r="L1658" s="179"/>
      <c r="M1658" s="180"/>
    </row>
    <row r="1659" spans="1:13" x14ac:dyDescent="0.3">
      <c r="A1659" s="177"/>
      <c r="C1659" s="177"/>
      <c r="D1659" s="179"/>
      <c r="E1659" s="91"/>
      <c r="F1659" s="177"/>
      <c r="G1659" s="177"/>
      <c r="H1659" s="91"/>
      <c r="I1659" s="177"/>
      <c r="J1659" s="177"/>
      <c r="K1659" s="179"/>
      <c r="L1659" s="179"/>
      <c r="M1659" s="180"/>
    </row>
    <row r="1660" spans="1:13" x14ac:dyDescent="0.3">
      <c r="A1660" s="177"/>
      <c r="C1660" s="177"/>
      <c r="D1660" s="179"/>
      <c r="E1660" s="91"/>
      <c r="F1660" s="177"/>
      <c r="G1660" s="177"/>
      <c r="H1660" s="91"/>
      <c r="I1660" s="177"/>
      <c r="J1660" s="177"/>
      <c r="K1660" s="179"/>
      <c r="L1660" s="179"/>
      <c r="M1660" s="180"/>
    </row>
    <row r="1661" spans="1:13" x14ac:dyDescent="0.3">
      <c r="A1661" s="177"/>
      <c r="C1661" s="177"/>
      <c r="D1661" s="179"/>
      <c r="E1661" s="91"/>
      <c r="F1661" s="177"/>
      <c r="G1661" s="177"/>
      <c r="H1661" s="91"/>
      <c r="I1661" s="177"/>
      <c r="J1661" s="177"/>
      <c r="K1661" s="179"/>
      <c r="L1661" s="179"/>
      <c r="M1661" s="180"/>
    </row>
    <row r="1662" spans="1:13" x14ac:dyDescent="0.3">
      <c r="A1662" s="177"/>
      <c r="C1662" s="177"/>
      <c r="D1662" s="179"/>
      <c r="E1662" s="91"/>
      <c r="F1662" s="177"/>
      <c r="G1662" s="177"/>
      <c r="H1662" s="91"/>
      <c r="I1662" s="177"/>
      <c r="J1662" s="177"/>
      <c r="K1662" s="179"/>
      <c r="L1662" s="179"/>
      <c r="M1662" s="180"/>
    </row>
    <row r="1663" spans="1:13" ht="16.5" customHeight="1" x14ac:dyDescent="0.3">
      <c r="A1663" s="177"/>
      <c r="C1663" s="177"/>
      <c r="D1663" s="179"/>
      <c r="E1663" s="91"/>
      <c r="F1663" s="177"/>
      <c r="G1663" s="177"/>
      <c r="H1663" s="91"/>
      <c r="I1663" s="177"/>
      <c r="J1663" s="177"/>
      <c r="K1663" s="179"/>
      <c r="L1663" s="179"/>
      <c r="M1663" s="180"/>
    </row>
    <row r="1664" spans="1:13" ht="17.25" customHeight="1" x14ac:dyDescent="0.3">
      <c r="A1664" s="177"/>
      <c r="C1664" s="177"/>
      <c r="D1664" s="179"/>
      <c r="E1664" s="91"/>
      <c r="F1664" s="177"/>
      <c r="G1664" s="177"/>
      <c r="H1664" s="91"/>
      <c r="I1664" s="177"/>
      <c r="J1664" s="177"/>
      <c r="K1664" s="179"/>
      <c r="L1664" s="179"/>
      <c r="M1664" s="180"/>
    </row>
    <row r="1665" spans="1:13" ht="17.25" customHeight="1" x14ac:dyDescent="0.3">
      <c r="A1665" s="177"/>
      <c r="C1665" s="177"/>
      <c r="D1665" s="179"/>
      <c r="E1665" s="91"/>
      <c r="F1665" s="177"/>
      <c r="G1665" s="177"/>
      <c r="H1665" s="91"/>
      <c r="I1665" s="177"/>
      <c r="J1665" s="177"/>
      <c r="K1665" s="179"/>
      <c r="L1665" s="179"/>
      <c r="M1665" s="180"/>
    </row>
    <row r="1666" spans="1:13" x14ac:dyDescent="0.3">
      <c r="A1666" s="177"/>
      <c r="C1666" s="177"/>
      <c r="D1666" s="179"/>
      <c r="E1666" s="91"/>
      <c r="F1666" s="177"/>
      <c r="G1666" s="177"/>
      <c r="H1666" s="91"/>
      <c r="I1666" s="177"/>
      <c r="J1666" s="177"/>
      <c r="K1666" s="179"/>
      <c r="L1666" s="179"/>
      <c r="M1666" s="180"/>
    </row>
    <row r="1667" spans="1:13" x14ac:dyDescent="0.3">
      <c r="A1667" s="177"/>
      <c r="C1667" s="177"/>
      <c r="D1667" s="179"/>
      <c r="E1667" s="91"/>
      <c r="F1667" s="177"/>
      <c r="G1667" s="177"/>
      <c r="H1667" s="91"/>
      <c r="I1667" s="177"/>
      <c r="J1667" s="177"/>
      <c r="K1667" s="179"/>
      <c r="L1667" s="179"/>
      <c r="M1667" s="180"/>
    </row>
    <row r="1668" spans="1:13" x14ac:dyDescent="0.3">
      <c r="A1668" s="177"/>
      <c r="C1668" s="177"/>
      <c r="D1668" s="179"/>
      <c r="E1668" s="91"/>
      <c r="F1668" s="177"/>
      <c r="G1668" s="177"/>
      <c r="H1668" s="91"/>
      <c r="I1668" s="177"/>
      <c r="J1668" s="177"/>
      <c r="K1668" s="179"/>
      <c r="L1668" s="179"/>
      <c r="M1668" s="180"/>
    </row>
    <row r="1669" spans="1:13" ht="16.5" customHeight="1" x14ac:dyDescent="0.3">
      <c r="A1669" s="177"/>
      <c r="C1669" s="177"/>
      <c r="D1669" s="179"/>
      <c r="E1669" s="91"/>
      <c r="F1669" s="177"/>
      <c r="G1669" s="177"/>
      <c r="H1669" s="91"/>
      <c r="I1669" s="177"/>
      <c r="J1669" s="177"/>
      <c r="K1669" s="179"/>
      <c r="L1669" s="179"/>
      <c r="M1669" s="180"/>
    </row>
    <row r="1670" spans="1:13" x14ac:dyDescent="0.3">
      <c r="A1670" s="177"/>
      <c r="C1670" s="177"/>
      <c r="D1670" s="179"/>
      <c r="E1670" s="91"/>
      <c r="F1670" s="177"/>
      <c r="G1670" s="177"/>
      <c r="H1670" s="91"/>
      <c r="I1670" s="177"/>
      <c r="J1670" s="177"/>
      <c r="K1670" s="179"/>
      <c r="L1670" s="179"/>
      <c r="M1670" s="180"/>
    </row>
    <row r="1671" spans="1:13" x14ac:dyDescent="0.3">
      <c r="A1671" s="177"/>
      <c r="C1671" s="177"/>
      <c r="D1671" s="179"/>
      <c r="E1671" s="91"/>
      <c r="F1671" s="177"/>
      <c r="G1671" s="177"/>
      <c r="H1671" s="91"/>
      <c r="I1671" s="177"/>
      <c r="J1671" s="177"/>
      <c r="K1671" s="179"/>
      <c r="L1671" s="179"/>
      <c r="M1671" s="180"/>
    </row>
    <row r="1672" spans="1:13" x14ac:dyDescent="0.3">
      <c r="A1672" s="177"/>
      <c r="C1672" s="177"/>
      <c r="D1672" s="179"/>
      <c r="E1672" s="91"/>
      <c r="F1672" s="177"/>
      <c r="G1672" s="177"/>
      <c r="H1672" s="91"/>
      <c r="I1672" s="177"/>
      <c r="J1672" s="177"/>
      <c r="K1672" s="179"/>
      <c r="L1672" s="179"/>
      <c r="M1672" s="180"/>
    </row>
    <row r="1673" spans="1:13" x14ac:dyDescent="0.3">
      <c r="A1673" s="177"/>
      <c r="C1673" s="177"/>
      <c r="D1673" s="179"/>
      <c r="E1673" s="91"/>
      <c r="F1673" s="177"/>
      <c r="G1673" s="177"/>
      <c r="H1673" s="91"/>
      <c r="I1673" s="177"/>
      <c r="J1673" s="177"/>
      <c r="K1673" s="179"/>
      <c r="L1673" s="179"/>
      <c r="M1673" s="180"/>
    </row>
    <row r="1674" spans="1:13" x14ac:dyDescent="0.3">
      <c r="A1674" s="177"/>
      <c r="C1674" s="177"/>
      <c r="D1674" s="179"/>
      <c r="E1674" s="91"/>
      <c r="F1674" s="177"/>
      <c r="G1674" s="177"/>
      <c r="H1674" s="91"/>
      <c r="I1674" s="177"/>
      <c r="J1674" s="177"/>
      <c r="K1674" s="179"/>
      <c r="L1674" s="179"/>
      <c r="M1674" s="180"/>
    </row>
    <row r="1675" spans="1:13" x14ac:dyDescent="0.3">
      <c r="A1675" s="177"/>
      <c r="C1675" s="177"/>
      <c r="D1675" s="179"/>
      <c r="E1675" s="91"/>
      <c r="F1675" s="177"/>
      <c r="G1675" s="177"/>
      <c r="H1675" s="91"/>
      <c r="I1675" s="177"/>
      <c r="J1675" s="177"/>
      <c r="K1675" s="179"/>
      <c r="L1675" s="179"/>
      <c r="M1675" s="180"/>
    </row>
    <row r="1676" spans="1:13" x14ac:dyDescent="0.3">
      <c r="A1676" s="177"/>
      <c r="C1676" s="177"/>
      <c r="D1676" s="179"/>
      <c r="E1676" s="91"/>
      <c r="F1676" s="177"/>
      <c r="G1676" s="177"/>
      <c r="H1676" s="91"/>
      <c r="I1676" s="177"/>
      <c r="J1676" s="177"/>
      <c r="K1676" s="179"/>
      <c r="L1676" s="179"/>
      <c r="M1676" s="180"/>
    </row>
    <row r="1677" spans="1:13" x14ac:dyDescent="0.3">
      <c r="A1677" s="177"/>
      <c r="C1677" s="177"/>
      <c r="D1677" s="179"/>
      <c r="E1677" s="91"/>
      <c r="F1677" s="177"/>
      <c r="G1677" s="177"/>
      <c r="H1677" s="91"/>
      <c r="I1677" s="177"/>
      <c r="J1677" s="177"/>
      <c r="K1677" s="179"/>
      <c r="L1677" s="179"/>
      <c r="M1677" s="180"/>
    </row>
    <row r="1678" spans="1:13" x14ac:dyDescent="0.3">
      <c r="A1678" s="177"/>
      <c r="C1678" s="177"/>
      <c r="D1678" s="179"/>
      <c r="E1678" s="91"/>
      <c r="F1678" s="177"/>
      <c r="G1678" s="177"/>
      <c r="H1678" s="91"/>
      <c r="I1678" s="177"/>
      <c r="J1678" s="177"/>
      <c r="K1678" s="179"/>
      <c r="L1678" s="179"/>
      <c r="M1678" s="180"/>
    </row>
    <row r="1679" spans="1:13" x14ac:dyDescent="0.3">
      <c r="A1679" s="177"/>
      <c r="C1679" s="177"/>
      <c r="D1679" s="179"/>
      <c r="E1679" s="91"/>
      <c r="F1679" s="177"/>
      <c r="G1679" s="177"/>
      <c r="H1679" s="91"/>
      <c r="I1679" s="177"/>
      <c r="J1679" s="177"/>
      <c r="K1679" s="179"/>
      <c r="L1679" s="179"/>
      <c r="M1679" s="180"/>
    </row>
    <row r="1680" spans="1:13" x14ac:dyDescent="0.3">
      <c r="A1680" s="177"/>
      <c r="C1680" s="177"/>
      <c r="D1680" s="179"/>
      <c r="E1680" s="91"/>
      <c r="F1680" s="177"/>
      <c r="G1680" s="177"/>
      <c r="H1680" s="91"/>
      <c r="I1680" s="177"/>
      <c r="J1680" s="177"/>
      <c r="K1680" s="179"/>
      <c r="L1680" s="179"/>
      <c r="M1680" s="180"/>
    </row>
    <row r="1681" spans="1:13" x14ac:dyDescent="0.3">
      <c r="A1681" s="177"/>
      <c r="C1681" s="177"/>
      <c r="D1681" s="179"/>
      <c r="E1681" s="91"/>
      <c r="F1681" s="177"/>
      <c r="G1681" s="177"/>
      <c r="H1681" s="91"/>
      <c r="I1681" s="177"/>
      <c r="J1681" s="177"/>
      <c r="K1681" s="179"/>
      <c r="L1681" s="179"/>
      <c r="M1681" s="180"/>
    </row>
    <row r="1682" spans="1:13" x14ac:dyDescent="0.3">
      <c r="A1682" s="177"/>
      <c r="C1682" s="177"/>
      <c r="D1682" s="179"/>
      <c r="E1682" s="91"/>
      <c r="F1682" s="177"/>
      <c r="G1682" s="177"/>
      <c r="H1682" s="91"/>
      <c r="I1682" s="177"/>
      <c r="J1682" s="177"/>
      <c r="K1682" s="179"/>
      <c r="L1682" s="179"/>
      <c r="M1682" s="180"/>
    </row>
    <row r="1683" spans="1:13" x14ac:dyDescent="0.3">
      <c r="A1683" s="177"/>
      <c r="C1683" s="177"/>
      <c r="D1683" s="179"/>
      <c r="E1683" s="91"/>
      <c r="F1683" s="177"/>
      <c r="G1683" s="177"/>
      <c r="H1683" s="91"/>
      <c r="I1683" s="177"/>
      <c r="J1683" s="177"/>
      <c r="K1683" s="179"/>
      <c r="L1683" s="179"/>
      <c r="M1683" s="180"/>
    </row>
    <row r="1684" spans="1:13" x14ac:dyDescent="0.3">
      <c r="A1684" s="177"/>
      <c r="C1684" s="177"/>
      <c r="D1684" s="179"/>
      <c r="E1684" s="91"/>
      <c r="F1684" s="177"/>
      <c r="G1684" s="177"/>
      <c r="H1684" s="91"/>
      <c r="I1684" s="177"/>
      <c r="J1684" s="177"/>
      <c r="K1684" s="179"/>
      <c r="L1684" s="179"/>
      <c r="M1684" s="180"/>
    </row>
    <row r="1685" spans="1:13" x14ac:dyDescent="0.3">
      <c r="A1685" s="177"/>
      <c r="C1685" s="177"/>
      <c r="D1685" s="179"/>
      <c r="E1685" s="91"/>
      <c r="F1685" s="177"/>
      <c r="G1685" s="177"/>
      <c r="H1685" s="91"/>
      <c r="I1685" s="177"/>
      <c r="J1685" s="177"/>
      <c r="K1685" s="179"/>
      <c r="L1685" s="179"/>
      <c r="M1685" s="180"/>
    </row>
    <row r="1686" spans="1:13" x14ac:dyDescent="0.3">
      <c r="A1686" s="177"/>
      <c r="C1686" s="177"/>
      <c r="D1686" s="179"/>
      <c r="E1686" s="91"/>
      <c r="F1686" s="177"/>
      <c r="G1686" s="177"/>
      <c r="H1686" s="91"/>
      <c r="I1686" s="177"/>
      <c r="J1686" s="177"/>
      <c r="K1686" s="179"/>
      <c r="L1686" s="179"/>
      <c r="M1686" s="180"/>
    </row>
    <row r="1687" spans="1:13" x14ac:dyDescent="0.3">
      <c r="A1687" s="177"/>
      <c r="C1687" s="177"/>
      <c r="D1687" s="179"/>
      <c r="E1687" s="91"/>
      <c r="F1687" s="177"/>
      <c r="G1687" s="177"/>
      <c r="H1687" s="91"/>
      <c r="I1687" s="177"/>
      <c r="J1687" s="177"/>
      <c r="K1687" s="179"/>
      <c r="L1687" s="179"/>
      <c r="M1687" s="180"/>
    </row>
    <row r="1688" spans="1:13" x14ac:dyDescent="0.3">
      <c r="A1688" s="177"/>
      <c r="C1688" s="177"/>
      <c r="D1688" s="179"/>
      <c r="E1688" s="91"/>
      <c r="F1688" s="177"/>
      <c r="G1688" s="177"/>
      <c r="H1688" s="91"/>
      <c r="I1688" s="177"/>
      <c r="J1688" s="177"/>
      <c r="K1688" s="179"/>
      <c r="L1688" s="179"/>
      <c r="M1688" s="180"/>
    </row>
    <row r="1689" spans="1:13" x14ac:dyDescent="0.3">
      <c r="A1689" s="177"/>
      <c r="C1689" s="177"/>
      <c r="D1689" s="179"/>
      <c r="E1689" s="91"/>
      <c r="F1689" s="177"/>
      <c r="G1689" s="177"/>
      <c r="H1689" s="91"/>
      <c r="I1689" s="177"/>
      <c r="J1689" s="177"/>
      <c r="K1689" s="179"/>
      <c r="L1689" s="179"/>
      <c r="M1689" s="180"/>
    </row>
    <row r="1690" spans="1:13" x14ac:dyDescent="0.3">
      <c r="A1690" s="177"/>
      <c r="C1690" s="177"/>
      <c r="D1690" s="179"/>
      <c r="E1690" s="91"/>
      <c r="F1690" s="177"/>
      <c r="G1690" s="177"/>
      <c r="H1690" s="91"/>
      <c r="I1690" s="177"/>
      <c r="J1690" s="177"/>
      <c r="K1690" s="179"/>
      <c r="L1690" s="179"/>
      <c r="M1690" s="180"/>
    </row>
    <row r="1691" spans="1:13" x14ac:dyDescent="0.3">
      <c r="A1691" s="177"/>
      <c r="C1691" s="177"/>
      <c r="D1691" s="179"/>
      <c r="E1691" s="91"/>
      <c r="F1691" s="177"/>
      <c r="G1691" s="177"/>
      <c r="H1691" s="91"/>
      <c r="I1691" s="177"/>
      <c r="J1691" s="177"/>
      <c r="K1691" s="179"/>
      <c r="L1691" s="179"/>
      <c r="M1691" s="180"/>
    </row>
    <row r="1692" spans="1:13" x14ac:dyDescent="0.3">
      <c r="A1692" s="177"/>
      <c r="C1692" s="177"/>
      <c r="D1692" s="179"/>
      <c r="E1692" s="91"/>
      <c r="F1692" s="177"/>
      <c r="G1692" s="177"/>
      <c r="H1692" s="91"/>
      <c r="I1692" s="177"/>
      <c r="J1692" s="177"/>
      <c r="K1692" s="179"/>
      <c r="L1692" s="179"/>
      <c r="M1692" s="180"/>
    </row>
    <row r="1693" spans="1:13" x14ac:dyDescent="0.3">
      <c r="A1693" s="177"/>
      <c r="C1693" s="177"/>
      <c r="D1693" s="179"/>
      <c r="E1693" s="91"/>
      <c r="F1693" s="177"/>
      <c r="G1693" s="177"/>
      <c r="H1693" s="91"/>
      <c r="I1693" s="177"/>
      <c r="J1693" s="177"/>
      <c r="K1693" s="179"/>
      <c r="L1693" s="179"/>
      <c r="M1693" s="180"/>
    </row>
    <row r="1694" spans="1:13" x14ac:dyDescent="0.3">
      <c r="A1694" s="177"/>
      <c r="C1694" s="177"/>
      <c r="D1694" s="179"/>
      <c r="E1694" s="91"/>
      <c r="F1694" s="177"/>
      <c r="G1694" s="177"/>
      <c r="H1694" s="91"/>
      <c r="I1694" s="177"/>
      <c r="J1694" s="177"/>
      <c r="K1694" s="179"/>
      <c r="L1694" s="179"/>
      <c r="M1694" s="180"/>
    </row>
    <row r="1695" spans="1:13" x14ac:dyDescent="0.3">
      <c r="A1695" s="177"/>
      <c r="C1695" s="177"/>
      <c r="D1695" s="179"/>
      <c r="E1695" s="91"/>
      <c r="F1695" s="177"/>
      <c r="G1695" s="177"/>
      <c r="H1695" s="91"/>
      <c r="I1695" s="177"/>
      <c r="J1695" s="177"/>
      <c r="K1695" s="179"/>
      <c r="L1695" s="179"/>
      <c r="M1695" s="180"/>
    </row>
    <row r="1696" spans="1:13" x14ac:dyDescent="0.3">
      <c r="A1696" s="177"/>
      <c r="C1696" s="177"/>
      <c r="D1696" s="179"/>
      <c r="E1696" s="91"/>
      <c r="F1696" s="177"/>
      <c r="G1696" s="177"/>
      <c r="H1696" s="91"/>
      <c r="I1696" s="177"/>
      <c r="J1696" s="177"/>
      <c r="K1696" s="179"/>
      <c r="L1696" s="179"/>
      <c r="M1696" s="180"/>
    </row>
    <row r="1697" spans="1:13" x14ac:dyDescent="0.3">
      <c r="A1697" s="177"/>
      <c r="C1697" s="177"/>
      <c r="D1697" s="179"/>
      <c r="E1697" s="91"/>
      <c r="F1697" s="177"/>
      <c r="G1697" s="177"/>
      <c r="H1697" s="91"/>
      <c r="I1697" s="177"/>
      <c r="J1697" s="177"/>
      <c r="K1697" s="179"/>
      <c r="L1697" s="179"/>
      <c r="M1697" s="180"/>
    </row>
    <row r="1698" spans="1:13" x14ac:dyDescent="0.3">
      <c r="A1698" s="177"/>
      <c r="C1698" s="177"/>
      <c r="D1698" s="179"/>
      <c r="E1698" s="91"/>
      <c r="F1698" s="177"/>
      <c r="G1698" s="177"/>
      <c r="H1698" s="91"/>
      <c r="I1698" s="177"/>
      <c r="J1698" s="177"/>
      <c r="K1698" s="179"/>
      <c r="L1698" s="179"/>
      <c r="M1698" s="180"/>
    </row>
    <row r="1699" spans="1:13" x14ac:dyDescent="0.3">
      <c r="A1699" s="177"/>
      <c r="C1699" s="177"/>
      <c r="D1699" s="179"/>
      <c r="E1699" s="91"/>
      <c r="F1699" s="177"/>
      <c r="G1699" s="177"/>
      <c r="H1699" s="91"/>
      <c r="I1699" s="177"/>
      <c r="J1699" s="177"/>
      <c r="K1699" s="179"/>
      <c r="L1699" s="179"/>
      <c r="M1699" s="180"/>
    </row>
    <row r="1700" spans="1:13" x14ac:dyDescent="0.3">
      <c r="A1700" s="177"/>
      <c r="C1700" s="177"/>
      <c r="D1700" s="179"/>
      <c r="E1700" s="91"/>
      <c r="F1700" s="177"/>
      <c r="G1700" s="177"/>
      <c r="H1700" s="91"/>
      <c r="I1700" s="177"/>
      <c r="J1700" s="177"/>
      <c r="K1700" s="179"/>
      <c r="L1700" s="179"/>
      <c r="M1700" s="180"/>
    </row>
    <row r="1701" spans="1:13" x14ac:dyDescent="0.3">
      <c r="A1701" s="177"/>
      <c r="C1701" s="177"/>
      <c r="D1701" s="179"/>
      <c r="E1701" s="91"/>
      <c r="F1701" s="177"/>
      <c r="G1701" s="177"/>
      <c r="H1701" s="91"/>
      <c r="I1701" s="177"/>
      <c r="J1701" s="177"/>
      <c r="K1701" s="179"/>
      <c r="L1701" s="179"/>
      <c r="M1701" s="180"/>
    </row>
    <row r="1702" spans="1:13" x14ac:dyDescent="0.3">
      <c r="A1702" s="177"/>
      <c r="C1702" s="177"/>
      <c r="D1702" s="179"/>
      <c r="E1702" s="91"/>
      <c r="F1702" s="177"/>
      <c r="G1702" s="177"/>
      <c r="H1702" s="91"/>
      <c r="I1702" s="177"/>
      <c r="J1702" s="177"/>
      <c r="K1702" s="179"/>
      <c r="L1702" s="179"/>
      <c r="M1702" s="180"/>
    </row>
    <row r="1703" spans="1:13" x14ac:dyDescent="0.3">
      <c r="A1703" s="177"/>
      <c r="C1703" s="177"/>
      <c r="D1703" s="179"/>
      <c r="E1703" s="91"/>
      <c r="F1703" s="177"/>
      <c r="G1703" s="177"/>
      <c r="H1703" s="91"/>
      <c r="I1703" s="177"/>
      <c r="J1703" s="177"/>
      <c r="K1703" s="179"/>
      <c r="L1703" s="179"/>
      <c r="M1703" s="180"/>
    </row>
    <row r="1704" spans="1:13" x14ac:dyDescent="0.3">
      <c r="A1704" s="177"/>
      <c r="C1704" s="177"/>
      <c r="D1704" s="179"/>
      <c r="E1704" s="91"/>
      <c r="F1704" s="177"/>
      <c r="G1704" s="177"/>
      <c r="H1704" s="91"/>
      <c r="I1704" s="177"/>
      <c r="J1704" s="177"/>
      <c r="K1704" s="179"/>
      <c r="L1704" s="179"/>
      <c r="M1704" s="180"/>
    </row>
    <row r="1705" spans="1:13" x14ac:dyDescent="0.3">
      <c r="A1705" s="177"/>
      <c r="C1705" s="177"/>
      <c r="D1705" s="179"/>
      <c r="E1705" s="91"/>
      <c r="F1705" s="177"/>
      <c r="G1705" s="177"/>
      <c r="H1705" s="91"/>
      <c r="I1705" s="177"/>
      <c r="J1705" s="177"/>
      <c r="K1705" s="179"/>
      <c r="L1705" s="179"/>
      <c r="M1705" s="180"/>
    </row>
    <row r="1706" spans="1:13" x14ac:dyDescent="0.3">
      <c r="A1706" s="177"/>
      <c r="C1706" s="177"/>
      <c r="D1706" s="179"/>
      <c r="E1706" s="91"/>
      <c r="F1706" s="177"/>
      <c r="G1706" s="177"/>
      <c r="H1706" s="91"/>
      <c r="I1706" s="177"/>
      <c r="J1706" s="177"/>
      <c r="K1706" s="179"/>
      <c r="L1706" s="179"/>
      <c r="M1706" s="180"/>
    </row>
    <row r="1707" spans="1:13" x14ac:dyDescent="0.3">
      <c r="A1707" s="177"/>
      <c r="C1707" s="177"/>
      <c r="D1707" s="179"/>
      <c r="E1707" s="91"/>
      <c r="F1707" s="177"/>
      <c r="G1707" s="177"/>
      <c r="H1707" s="91"/>
      <c r="I1707" s="177"/>
      <c r="J1707" s="177"/>
      <c r="K1707" s="179"/>
      <c r="L1707" s="179"/>
      <c r="M1707" s="180"/>
    </row>
    <row r="1708" spans="1:13" x14ac:dyDescent="0.3">
      <c r="A1708" s="177"/>
      <c r="C1708" s="177"/>
      <c r="D1708" s="179"/>
      <c r="E1708" s="91"/>
      <c r="F1708" s="177"/>
      <c r="G1708" s="177"/>
      <c r="H1708" s="91"/>
      <c r="I1708" s="177"/>
      <c r="J1708" s="177"/>
      <c r="K1708" s="179"/>
      <c r="L1708" s="179"/>
      <c r="M1708" s="180"/>
    </row>
    <row r="1709" spans="1:13" x14ac:dyDescent="0.3">
      <c r="A1709" s="177"/>
      <c r="C1709" s="177"/>
      <c r="D1709" s="179"/>
      <c r="E1709" s="91"/>
      <c r="F1709" s="177"/>
      <c r="G1709" s="177"/>
      <c r="H1709" s="91"/>
      <c r="I1709" s="177"/>
      <c r="J1709" s="177"/>
      <c r="K1709" s="179"/>
      <c r="L1709" s="179"/>
      <c r="M1709" s="180"/>
    </row>
    <row r="1710" spans="1:13" x14ac:dyDescent="0.3">
      <c r="A1710" s="177"/>
      <c r="C1710" s="177"/>
      <c r="D1710" s="179"/>
      <c r="E1710" s="91"/>
      <c r="F1710" s="177"/>
      <c r="G1710" s="177"/>
      <c r="H1710" s="91"/>
      <c r="I1710" s="177"/>
      <c r="J1710" s="177"/>
      <c r="K1710" s="179"/>
      <c r="L1710" s="179"/>
      <c r="M1710" s="180"/>
    </row>
    <row r="1711" spans="1:13" x14ac:dyDescent="0.3">
      <c r="A1711" s="177"/>
      <c r="C1711" s="177"/>
      <c r="D1711" s="179"/>
      <c r="E1711" s="91"/>
      <c r="F1711" s="177"/>
      <c r="G1711" s="177"/>
      <c r="H1711" s="91"/>
      <c r="I1711" s="177"/>
      <c r="J1711" s="177"/>
      <c r="K1711" s="179"/>
      <c r="L1711" s="179"/>
      <c r="M1711" s="180"/>
    </row>
    <row r="1712" spans="1:13" x14ac:dyDescent="0.3">
      <c r="A1712" s="177"/>
      <c r="C1712" s="177"/>
      <c r="D1712" s="179"/>
      <c r="E1712" s="91"/>
      <c r="F1712" s="177"/>
      <c r="G1712" s="177"/>
      <c r="H1712" s="91"/>
      <c r="I1712" s="177"/>
      <c r="J1712" s="177"/>
      <c r="K1712" s="179"/>
      <c r="L1712" s="179"/>
      <c r="M1712" s="180"/>
    </row>
    <row r="1713" spans="1:13" x14ac:dyDescent="0.3">
      <c r="A1713" s="177"/>
      <c r="C1713" s="177"/>
      <c r="D1713" s="179"/>
      <c r="E1713" s="91"/>
      <c r="F1713" s="177"/>
      <c r="G1713" s="177"/>
      <c r="H1713" s="91"/>
      <c r="I1713" s="177"/>
      <c r="J1713" s="177"/>
      <c r="K1713" s="179"/>
      <c r="L1713" s="179"/>
      <c r="M1713" s="180"/>
    </row>
    <row r="1714" spans="1:13" x14ac:dyDescent="0.3">
      <c r="A1714" s="177"/>
      <c r="C1714" s="177"/>
      <c r="D1714" s="179"/>
      <c r="E1714" s="91"/>
      <c r="F1714" s="177"/>
      <c r="G1714" s="177"/>
      <c r="H1714" s="91"/>
      <c r="I1714" s="177"/>
      <c r="J1714" s="177"/>
      <c r="K1714" s="179"/>
      <c r="L1714" s="179"/>
      <c r="M1714" s="180"/>
    </row>
    <row r="1715" spans="1:13" x14ac:dyDescent="0.3">
      <c r="A1715" s="177"/>
      <c r="C1715" s="177"/>
      <c r="D1715" s="179"/>
      <c r="E1715" s="91"/>
      <c r="F1715" s="177"/>
      <c r="G1715" s="177"/>
      <c r="H1715" s="91"/>
      <c r="I1715" s="177"/>
      <c r="J1715" s="177"/>
      <c r="K1715" s="179"/>
      <c r="L1715" s="179"/>
      <c r="M1715" s="180"/>
    </row>
    <row r="1716" spans="1:13" x14ac:dyDescent="0.3">
      <c r="A1716" s="177"/>
      <c r="C1716" s="177"/>
      <c r="D1716" s="179"/>
      <c r="E1716" s="91"/>
      <c r="F1716" s="177"/>
      <c r="G1716" s="177"/>
      <c r="H1716" s="91"/>
      <c r="I1716" s="177"/>
      <c r="J1716" s="177"/>
      <c r="K1716" s="179"/>
      <c r="L1716" s="179"/>
      <c r="M1716" s="180"/>
    </row>
    <row r="1717" spans="1:13" x14ac:dyDescent="0.3">
      <c r="A1717" s="177"/>
      <c r="C1717" s="177"/>
      <c r="D1717" s="179"/>
      <c r="E1717" s="91"/>
      <c r="F1717" s="177"/>
      <c r="G1717" s="177"/>
      <c r="H1717" s="91"/>
      <c r="I1717" s="177"/>
      <c r="J1717" s="177"/>
      <c r="K1717" s="179"/>
      <c r="L1717" s="179"/>
      <c r="M1717" s="180"/>
    </row>
    <row r="1718" spans="1:13" x14ac:dyDescent="0.3">
      <c r="A1718" s="177"/>
      <c r="C1718" s="177"/>
      <c r="D1718" s="179"/>
      <c r="E1718" s="91"/>
      <c r="F1718" s="177"/>
      <c r="G1718" s="177"/>
      <c r="H1718" s="91"/>
      <c r="I1718" s="177"/>
      <c r="J1718" s="177"/>
      <c r="K1718" s="179"/>
      <c r="L1718" s="179"/>
      <c r="M1718" s="180"/>
    </row>
    <row r="1719" spans="1:13" x14ac:dyDescent="0.3">
      <c r="A1719" s="177"/>
      <c r="C1719" s="177"/>
      <c r="D1719" s="179"/>
      <c r="E1719" s="91"/>
      <c r="F1719" s="177"/>
      <c r="G1719" s="177"/>
      <c r="H1719" s="91"/>
      <c r="I1719" s="177"/>
      <c r="J1719" s="177"/>
      <c r="K1719" s="179"/>
      <c r="L1719" s="179"/>
      <c r="M1719" s="180"/>
    </row>
    <row r="1720" spans="1:13" x14ac:dyDescent="0.3">
      <c r="A1720" s="177"/>
      <c r="C1720" s="177"/>
      <c r="D1720" s="179"/>
      <c r="E1720" s="91"/>
      <c r="F1720" s="177"/>
      <c r="G1720" s="177"/>
      <c r="H1720" s="91"/>
      <c r="I1720" s="177"/>
      <c r="J1720" s="177"/>
      <c r="K1720" s="179"/>
      <c r="L1720" s="179"/>
      <c r="M1720" s="180"/>
    </row>
    <row r="1721" spans="1:13" x14ac:dyDescent="0.3">
      <c r="A1721" s="177"/>
      <c r="C1721" s="177"/>
      <c r="D1721" s="179"/>
      <c r="E1721" s="91"/>
      <c r="F1721" s="177"/>
      <c r="G1721" s="177"/>
      <c r="H1721" s="91"/>
      <c r="I1721" s="177"/>
      <c r="J1721" s="177"/>
      <c r="K1721" s="179"/>
      <c r="L1721" s="179"/>
      <c r="M1721" s="180"/>
    </row>
    <row r="1722" spans="1:13" x14ac:dyDescent="0.3">
      <c r="A1722" s="177"/>
      <c r="C1722" s="177"/>
      <c r="D1722" s="179"/>
      <c r="E1722" s="91"/>
      <c r="F1722" s="177"/>
      <c r="G1722" s="177"/>
      <c r="H1722" s="91"/>
      <c r="I1722" s="177"/>
      <c r="J1722" s="177"/>
      <c r="K1722" s="179"/>
      <c r="L1722" s="179"/>
      <c r="M1722" s="180"/>
    </row>
    <row r="1723" spans="1:13" x14ac:dyDescent="0.3">
      <c r="A1723" s="177"/>
      <c r="C1723" s="177"/>
      <c r="D1723" s="179"/>
      <c r="E1723" s="91"/>
      <c r="F1723" s="177"/>
      <c r="G1723" s="177"/>
      <c r="H1723" s="91"/>
      <c r="I1723" s="177"/>
      <c r="J1723" s="177"/>
      <c r="K1723" s="179"/>
      <c r="L1723" s="179"/>
      <c r="M1723" s="180"/>
    </row>
    <row r="1724" spans="1:13" x14ac:dyDescent="0.3">
      <c r="A1724" s="177"/>
      <c r="C1724" s="177"/>
      <c r="D1724" s="179"/>
      <c r="E1724" s="91"/>
      <c r="F1724" s="177"/>
      <c r="G1724" s="177"/>
      <c r="H1724" s="91"/>
      <c r="I1724" s="177"/>
      <c r="J1724" s="177"/>
      <c r="K1724" s="179"/>
      <c r="L1724" s="179"/>
      <c r="M1724" s="180"/>
    </row>
    <row r="1725" spans="1:13" x14ac:dyDescent="0.3">
      <c r="A1725" s="177"/>
      <c r="C1725" s="177"/>
      <c r="D1725" s="179"/>
      <c r="E1725" s="91"/>
      <c r="F1725" s="177"/>
      <c r="G1725" s="177"/>
      <c r="H1725" s="91"/>
      <c r="I1725" s="177"/>
      <c r="J1725" s="177"/>
      <c r="K1725" s="179"/>
      <c r="L1725" s="179"/>
      <c r="M1725" s="180"/>
    </row>
    <row r="1726" spans="1:13" x14ac:dyDescent="0.3">
      <c r="A1726" s="177"/>
      <c r="C1726" s="177"/>
      <c r="D1726" s="179"/>
      <c r="E1726" s="91"/>
      <c r="F1726" s="177"/>
      <c r="G1726" s="177"/>
      <c r="H1726" s="91"/>
      <c r="I1726" s="177"/>
      <c r="J1726" s="177"/>
      <c r="K1726" s="179"/>
      <c r="L1726" s="179"/>
      <c r="M1726" s="180"/>
    </row>
    <row r="1727" spans="1:13" x14ac:dyDescent="0.3">
      <c r="A1727" s="177"/>
      <c r="C1727" s="177"/>
      <c r="D1727" s="179"/>
      <c r="E1727" s="91"/>
      <c r="F1727" s="177"/>
      <c r="G1727" s="177"/>
      <c r="H1727" s="91"/>
      <c r="I1727" s="177"/>
      <c r="J1727" s="177"/>
      <c r="K1727" s="179"/>
      <c r="L1727" s="179"/>
      <c r="M1727" s="180"/>
    </row>
    <row r="1728" spans="1:13" x14ac:dyDescent="0.3">
      <c r="A1728" s="177"/>
      <c r="C1728" s="177"/>
      <c r="D1728" s="179"/>
      <c r="E1728" s="91"/>
      <c r="F1728" s="177"/>
      <c r="G1728" s="177"/>
      <c r="H1728" s="91"/>
      <c r="I1728" s="177"/>
      <c r="J1728" s="177"/>
      <c r="K1728" s="179"/>
      <c r="L1728" s="179"/>
      <c r="M1728" s="180"/>
    </row>
    <row r="1729" spans="1:13" x14ac:dyDescent="0.3">
      <c r="A1729" s="177"/>
      <c r="C1729" s="177"/>
      <c r="D1729" s="179"/>
      <c r="E1729" s="91"/>
      <c r="F1729" s="177"/>
      <c r="G1729" s="177"/>
      <c r="H1729" s="91"/>
      <c r="I1729" s="177"/>
      <c r="J1729" s="177"/>
      <c r="K1729" s="179"/>
      <c r="L1729" s="179"/>
      <c r="M1729" s="180"/>
    </row>
    <row r="1730" spans="1:13" x14ac:dyDescent="0.3">
      <c r="A1730" s="177"/>
      <c r="C1730" s="177"/>
      <c r="D1730" s="179"/>
      <c r="E1730" s="91"/>
      <c r="F1730" s="177"/>
      <c r="G1730" s="177"/>
      <c r="H1730" s="91"/>
      <c r="I1730" s="177"/>
      <c r="J1730" s="177"/>
      <c r="K1730" s="179"/>
      <c r="L1730" s="179"/>
      <c r="M1730" s="180"/>
    </row>
    <row r="1731" spans="1:13" x14ac:dyDescent="0.3">
      <c r="A1731" s="177"/>
      <c r="C1731" s="177"/>
      <c r="D1731" s="179"/>
      <c r="E1731" s="91"/>
      <c r="F1731" s="177"/>
      <c r="G1731" s="177"/>
      <c r="H1731" s="91"/>
      <c r="I1731" s="177"/>
      <c r="J1731" s="177"/>
      <c r="K1731" s="179"/>
      <c r="L1731" s="179"/>
      <c r="M1731" s="180"/>
    </row>
    <row r="1732" spans="1:13" x14ac:dyDescent="0.3">
      <c r="A1732" s="177"/>
      <c r="C1732" s="177"/>
      <c r="D1732" s="179"/>
      <c r="E1732" s="91"/>
      <c r="F1732" s="177"/>
      <c r="G1732" s="177"/>
      <c r="H1732" s="91"/>
      <c r="I1732" s="177"/>
      <c r="J1732" s="177"/>
      <c r="K1732" s="179"/>
      <c r="L1732" s="179"/>
      <c r="M1732" s="180"/>
    </row>
    <row r="1733" spans="1:13" x14ac:dyDescent="0.3">
      <c r="A1733" s="177"/>
      <c r="C1733" s="177"/>
      <c r="D1733" s="179"/>
      <c r="E1733" s="91"/>
      <c r="F1733" s="177"/>
      <c r="G1733" s="177"/>
      <c r="H1733" s="91"/>
      <c r="I1733" s="177"/>
      <c r="J1733" s="177"/>
      <c r="K1733" s="179"/>
      <c r="L1733" s="179"/>
      <c r="M1733" s="180"/>
    </row>
    <row r="1734" spans="1:13" x14ac:dyDescent="0.3">
      <c r="A1734" s="177"/>
      <c r="C1734" s="177"/>
      <c r="D1734" s="179"/>
      <c r="E1734" s="91"/>
      <c r="F1734" s="177"/>
      <c r="G1734" s="177"/>
      <c r="H1734" s="91"/>
      <c r="I1734" s="177"/>
      <c r="J1734" s="177"/>
      <c r="K1734" s="179"/>
      <c r="L1734" s="179"/>
      <c r="M1734" s="180"/>
    </row>
    <row r="1735" spans="1:13" x14ac:dyDescent="0.3">
      <c r="A1735" s="177"/>
      <c r="C1735" s="177"/>
      <c r="D1735" s="179"/>
      <c r="E1735" s="91"/>
      <c r="F1735" s="177"/>
      <c r="G1735" s="177"/>
      <c r="H1735" s="91"/>
      <c r="I1735" s="177"/>
      <c r="J1735" s="177"/>
      <c r="K1735" s="179"/>
      <c r="L1735" s="179"/>
      <c r="M1735" s="180"/>
    </row>
    <row r="1736" spans="1:13" x14ac:dyDescent="0.3">
      <c r="A1736" s="177"/>
      <c r="C1736" s="177"/>
      <c r="D1736" s="179"/>
      <c r="E1736" s="91"/>
      <c r="F1736" s="177"/>
      <c r="G1736" s="177"/>
      <c r="H1736" s="91"/>
      <c r="I1736" s="177"/>
      <c r="J1736" s="177"/>
      <c r="K1736" s="179"/>
      <c r="L1736" s="179"/>
      <c r="M1736" s="180"/>
    </row>
    <row r="1737" spans="1:13" x14ac:dyDescent="0.3">
      <c r="A1737" s="177"/>
      <c r="C1737" s="177"/>
      <c r="D1737" s="179"/>
      <c r="E1737" s="91"/>
      <c r="F1737" s="177"/>
      <c r="G1737" s="177"/>
      <c r="H1737" s="91"/>
      <c r="I1737" s="177"/>
      <c r="J1737" s="177"/>
      <c r="K1737" s="179"/>
      <c r="L1737" s="179"/>
      <c r="M1737" s="180"/>
    </row>
    <row r="1738" spans="1:13" x14ac:dyDescent="0.3">
      <c r="A1738" s="177"/>
      <c r="C1738" s="177"/>
      <c r="D1738" s="179"/>
      <c r="E1738" s="91"/>
      <c r="F1738" s="177"/>
      <c r="G1738" s="177"/>
      <c r="H1738" s="91"/>
      <c r="I1738" s="177"/>
      <c r="J1738" s="177"/>
      <c r="K1738" s="179"/>
      <c r="L1738" s="179"/>
      <c r="M1738" s="180"/>
    </row>
    <row r="1739" spans="1:13" x14ac:dyDescent="0.3">
      <c r="A1739" s="177"/>
      <c r="C1739" s="177"/>
      <c r="D1739" s="179"/>
      <c r="E1739" s="91"/>
      <c r="F1739" s="177"/>
      <c r="G1739" s="177"/>
      <c r="H1739" s="91"/>
      <c r="I1739" s="177"/>
      <c r="J1739" s="177"/>
      <c r="K1739" s="179"/>
      <c r="L1739" s="179"/>
      <c r="M1739" s="180"/>
    </row>
    <row r="1740" spans="1:13" x14ac:dyDescent="0.3">
      <c r="A1740" s="177"/>
      <c r="C1740" s="177"/>
      <c r="D1740" s="179"/>
      <c r="E1740" s="91"/>
      <c r="F1740" s="177"/>
      <c r="G1740" s="177"/>
      <c r="H1740" s="91"/>
      <c r="I1740" s="177"/>
      <c r="J1740" s="177"/>
      <c r="K1740" s="179"/>
      <c r="L1740" s="179"/>
      <c r="M1740" s="180"/>
    </row>
    <row r="1741" spans="1:13" x14ac:dyDescent="0.3">
      <c r="A1741" s="177"/>
      <c r="C1741" s="177"/>
      <c r="D1741" s="179"/>
      <c r="E1741" s="91"/>
      <c r="F1741" s="177"/>
      <c r="G1741" s="177"/>
      <c r="H1741" s="91"/>
      <c r="I1741" s="177"/>
      <c r="J1741" s="177"/>
      <c r="K1741" s="179"/>
      <c r="L1741" s="179"/>
      <c r="M1741" s="180"/>
    </row>
    <row r="1742" spans="1:13" x14ac:dyDescent="0.3">
      <c r="A1742" s="177"/>
      <c r="C1742" s="177"/>
      <c r="D1742" s="179"/>
      <c r="E1742" s="91"/>
      <c r="F1742" s="177"/>
      <c r="G1742" s="177"/>
      <c r="H1742" s="91"/>
      <c r="I1742" s="177"/>
      <c r="J1742" s="177"/>
      <c r="K1742" s="179"/>
      <c r="L1742" s="179"/>
      <c r="M1742" s="180"/>
    </row>
    <row r="1743" spans="1:13" x14ac:dyDescent="0.3">
      <c r="A1743" s="177"/>
      <c r="C1743" s="177"/>
      <c r="D1743" s="179"/>
      <c r="E1743" s="91"/>
      <c r="F1743" s="177"/>
      <c r="G1743" s="177"/>
      <c r="H1743" s="91"/>
      <c r="I1743" s="177"/>
      <c r="J1743" s="177"/>
      <c r="K1743" s="179"/>
      <c r="L1743" s="179"/>
      <c r="M1743" s="180"/>
    </row>
    <row r="1744" spans="1:13" x14ac:dyDescent="0.3">
      <c r="A1744" s="177"/>
      <c r="C1744" s="177"/>
      <c r="D1744" s="179"/>
      <c r="E1744" s="91"/>
      <c r="F1744" s="177"/>
      <c r="G1744" s="177"/>
      <c r="H1744" s="91"/>
      <c r="I1744" s="177"/>
      <c r="J1744" s="177"/>
      <c r="K1744" s="179"/>
      <c r="L1744" s="179"/>
      <c r="M1744" s="180"/>
    </row>
    <row r="1745" spans="1:13" x14ac:dyDescent="0.3">
      <c r="A1745" s="177"/>
      <c r="C1745" s="177"/>
      <c r="D1745" s="179"/>
      <c r="E1745" s="91"/>
      <c r="F1745" s="177"/>
      <c r="G1745" s="177"/>
      <c r="H1745" s="91"/>
      <c r="I1745" s="177"/>
      <c r="J1745" s="177"/>
      <c r="K1745" s="179"/>
      <c r="L1745" s="179"/>
      <c r="M1745" s="180"/>
    </row>
    <row r="1746" spans="1:13" x14ac:dyDescent="0.3">
      <c r="A1746" s="177"/>
      <c r="C1746" s="177"/>
      <c r="D1746" s="179"/>
      <c r="E1746" s="91"/>
      <c r="F1746" s="177"/>
      <c r="G1746" s="177"/>
      <c r="H1746" s="91"/>
      <c r="I1746" s="177"/>
      <c r="J1746" s="177"/>
      <c r="K1746" s="179"/>
      <c r="L1746" s="179"/>
      <c r="M1746" s="180"/>
    </row>
    <row r="1747" spans="1:13" x14ac:dyDescent="0.3">
      <c r="A1747" s="177"/>
      <c r="C1747" s="177"/>
      <c r="D1747" s="179"/>
      <c r="E1747" s="91"/>
      <c r="F1747" s="177"/>
      <c r="G1747" s="177"/>
      <c r="H1747" s="91"/>
      <c r="I1747" s="177"/>
      <c r="J1747" s="177"/>
      <c r="K1747" s="179"/>
      <c r="L1747" s="179"/>
      <c r="M1747" s="180"/>
    </row>
    <row r="1748" spans="1:13" x14ac:dyDescent="0.3">
      <c r="A1748" s="177"/>
      <c r="C1748" s="177"/>
      <c r="D1748" s="179"/>
      <c r="E1748" s="91"/>
      <c r="F1748" s="177"/>
      <c r="G1748" s="177"/>
      <c r="H1748" s="91"/>
      <c r="I1748" s="177"/>
      <c r="J1748" s="177"/>
      <c r="K1748" s="179"/>
      <c r="L1748" s="179"/>
      <c r="M1748" s="180"/>
    </row>
    <row r="1749" spans="1:13" x14ac:dyDescent="0.3">
      <c r="A1749" s="177"/>
      <c r="C1749" s="177"/>
      <c r="D1749" s="179"/>
      <c r="E1749" s="91"/>
      <c r="F1749" s="177"/>
      <c r="G1749" s="177"/>
      <c r="H1749" s="91"/>
      <c r="I1749" s="177"/>
      <c r="J1749" s="177"/>
      <c r="K1749" s="179"/>
      <c r="L1749" s="179"/>
      <c r="M1749" s="180"/>
    </row>
    <row r="1750" spans="1:13" x14ac:dyDescent="0.3">
      <c r="A1750" s="177"/>
      <c r="C1750" s="177"/>
      <c r="D1750" s="179"/>
      <c r="E1750" s="91"/>
      <c r="F1750" s="177"/>
      <c r="G1750" s="177"/>
      <c r="H1750" s="91"/>
      <c r="I1750" s="177"/>
      <c r="J1750" s="177"/>
      <c r="K1750" s="179"/>
      <c r="L1750" s="179"/>
      <c r="M1750" s="180"/>
    </row>
    <row r="1751" spans="1:13" x14ac:dyDescent="0.3">
      <c r="A1751" s="177"/>
      <c r="C1751" s="177"/>
      <c r="D1751" s="179"/>
      <c r="E1751" s="91"/>
      <c r="F1751" s="177"/>
      <c r="G1751" s="177"/>
      <c r="H1751" s="91"/>
      <c r="I1751" s="177"/>
      <c r="J1751" s="177"/>
      <c r="K1751" s="179"/>
      <c r="L1751" s="179"/>
      <c r="M1751" s="180"/>
    </row>
    <row r="1752" spans="1:13" x14ac:dyDescent="0.3">
      <c r="A1752" s="177"/>
      <c r="C1752" s="177"/>
      <c r="D1752" s="179"/>
      <c r="E1752" s="91"/>
      <c r="F1752" s="177"/>
      <c r="G1752" s="177"/>
      <c r="H1752" s="91"/>
      <c r="I1752" s="177"/>
      <c r="J1752" s="177"/>
      <c r="K1752" s="179"/>
      <c r="L1752" s="179"/>
      <c r="M1752" s="180"/>
    </row>
    <row r="1753" spans="1:13" x14ac:dyDescent="0.3">
      <c r="A1753" s="177"/>
      <c r="C1753" s="177"/>
      <c r="D1753" s="179"/>
      <c r="E1753" s="91"/>
      <c r="F1753" s="177"/>
      <c r="G1753" s="177"/>
      <c r="H1753" s="91"/>
      <c r="I1753" s="177"/>
      <c r="J1753" s="177"/>
      <c r="K1753" s="179"/>
      <c r="L1753" s="179"/>
      <c r="M1753" s="180"/>
    </row>
    <row r="1754" spans="1:13" x14ac:dyDescent="0.3">
      <c r="A1754" s="177"/>
      <c r="C1754" s="177"/>
      <c r="D1754" s="179"/>
      <c r="E1754" s="91"/>
      <c r="F1754" s="177"/>
      <c r="G1754" s="177"/>
      <c r="H1754" s="91"/>
      <c r="I1754" s="177"/>
      <c r="J1754" s="177"/>
      <c r="K1754" s="179"/>
      <c r="L1754" s="179"/>
      <c r="M1754" s="180"/>
    </row>
    <row r="1755" spans="1:13" x14ac:dyDescent="0.3">
      <c r="A1755" s="177"/>
      <c r="C1755" s="177"/>
      <c r="D1755" s="179"/>
      <c r="E1755" s="91"/>
      <c r="F1755" s="177"/>
      <c r="G1755" s="177"/>
      <c r="H1755" s="91"/>
      <c r="I1755" s="177"/>
      <c r="J1755" s="177"/>
      <c r="K1755" s="179"/>
      <c r="L1755" s="179"/>
      <c r="M1755" s="180"/>
    </row>
    <row r="1756" spans="1:13" x14ac:dyDescent="0.3">
      <c r="A1756" s="177"/>
      <c r="C1756" s="177"/>
      <c r="D1756" s="179"/>
      <c r="E1756" s="91"/>
      <c r="F1756" s="177"/>
      <c r="G1756" s="177"/>
      <c r="H1756" s="91"/>
      <c r="I1756" s="177"/>
      <c r="J1756" s="177"/>
      <c r="K1756" s="179"/>
      <c r="L1756" s="179"/>
      <c r="M1756" s="180"/>
    </row>
    <row r="1757" spans="1:13" x14ac:dyDescent="0.3">
      <c r="A1757" s="177"/>
      <c r="C1757" s="177"/>
      <c r="D1757" s="179"/>
      <c r="E1757" s="91"/>
      <c r="F1757" s="177"/>
      <c r="G1757" s="177"/>
      <c r="H1757" s="91"/>
      <c r="I1757" s="177"/>
      <c r="J1757" s="177"/>
      <c r="K1757" s="179"/>
      <c r="L1757" s="179"/>
      <c r="M1757" s="180"/>
    </row>
    <row r="1758" spans="1:13" x14ac:dyDescent="0.3">
      <c r="A1758" s="177"/>
      <c r="C1758" s="177"/>
      <c r="D1758" s="179"/>
      <c r="E1758" s="91"/>
      <c r="F1758" s="177"/>
      <c r="G1758" s="177"/>
      <c r="H1758" s="91"/>
      <c r="I1758" s="177"/>
      <c r="J1758" s="177"/>
      <c r="K1758" s="179"/>
      <c r="L1758" s="179"/>
      <c r="M1758" s="180"/>
    </row>
    <row r="1759" spans="1:13" x14ac:dyDescent="0.3">
      <c r="A1759" s="177"/>
      <c r="C1759" s="177"/>
      <c r="D1759" s="179"/>
      <c r="E1759" s="91"/>
      <c r="F1759" s="177"/>
      <c r="G1759" s="177"/>
      <c r="H1759" s="91"/>
      <c r="I1759" s="177"/>
      <c r="J1759" s="177"/>
      <c r="K1759" s="179"/>
      <c r="L1759" s="179"/>
      <c r="M1759" s="180"/>
    </row>
    <row r="1760" spans="1:13" x14ac:dyDescent="0.3">
      <c r="A1760" s="177"/>
      <c r="C1760" s="177"/>
      <c r="D1760" s="179"/>
      <c r="E1760" s="91"/>
      <c r="F1760" s="177"/>
      <c r="G1760" s="177"/>
      <c r="H1760" s="91"/>
      <c r="I1760" s="177"/>
      <c r="J1760" s="177"/>
      <c r="K1760" s="179"/>
      <c r="L1760" s="179"/>
      <c r="M1760" s="180"/>
    </row>
    <row r="1761" spans="1:13" x14ac:dyDescent="0.3">
      <c r="A1761" s="177"/>
      <c r="C1761" s="177"/>
      <c r="D1761" s="179"/>
      <c r="E1761" s="91"/>
      <c r="F1761" s="177"/>
      <c r="G1761" s="177"/>
      <c r="H1761" s="91"/>
      <c r="I1761" s="177"/>
      <c r="J1761" s="177"/>
      <c r="K1761" s="179"/>
      <c r="L1761" s="179"/>
      <c r="M1761" s="180"/>
    </row>
    <row r="1762" spans="1:13" x14ac:dyDescent="0.3">
      <c r="A1762" s="177"/>
      <c r="C1762" s="177"/>
      <c r="D1762" s="179"/>
      <c r="E1762" s="91"/>
      <c r="F1762" s="177"/>
      <c r="G1762" s="177"/>
      <c r="H1762" s="91"/>
      <c r="I1762" s="177"/>
      <c r="J1762" s="177"/>
      <c r="K1762" s="179"/>
      <c r="L1762" s="179"/>
      <c r="M1762" s="180"/>
    </row>
    <row r="1763" spans="1:13" x14ac:dyDescent="0.3">
      <c r="A1763" s="177"/>
      <c r="C1763" s="177"/>
      <c r="D1763" s="179"/>
      <c r="E1763" s="91"/>
      <c r="F1763" s="177"/>
      <c r="G1763" s="177"/>
      <c r="H1763" s="91"/>
      <c r="I1763" s="177"/>
      <c r="J1763" s="177"/>
      <c r="K1763" s="179"/>
      <c r="L1763" s="179"/>
      <c r="M1763" s="180"/>
    </row>
    <row r="1764" spans="1:13" x14ac:dyDescent="0.3">
      <c r="A1764" s="177"/>
      <c r="C1764" s="177"/>
      <c r="D1764" s="179"/>
      <c r="E1764" s="91"/>
      <c r="F1764" s="177"/>
      <c r="G1764" s="177"/>
      <c r="H1764" s="91"/>
      <c r="I1764" s="177"/>
      <c r="J1764" s="177"/>
      <c r="K1764" s="179"/>
      <c r="L1764" s="179"/>
      <c r="M1764" s="180"/>
    </row>
    <row r="1765" spans="1:13" x14ac:dyDescent="0.3">
      <c r="A1765" s="177"/>
      <c r="C1765" s="177"/>
      <c r="D1765" s="179"/>
      <c r="E1765" s="91"/>
      <c r="F1765" s="177"/>
      <c r="G1765" s="177"/>
      <c r="H1765" s="91"/>
      <c r="I1765" s="177"/>
      <c r="J1765" s="177"/>
      <c r="K1765" s="179"/>
      <c r="L1765" s="179"/>
      <c r="M1765" s="180"/>
    </row>
    <row r="1766" spans="1:13" x14ac:dyDescent="0.3">
      <c r="A1766" s="177"/>
      <c r="C1766" s="177"/>
      <c r="D1766" s="179"/>
      <c r="E1766" s="91"/>
      <c r="F1766" s="177"/>
      <c r="G1766" s="177"/>
      <c r="H1766" s="91"/>
      <c r="I1766" s="177"/>
      <c r="J1766" s="177"/>
      <c r="K1766" s="179"/>
      <c r="L1766" s="179"/>
      <c r="M1766" s="180"/>
    </row>
    <row r="1767" spans="1:13" x14ac:dyDescent="0.3">
      <c r="A1767" s="177"/>
      <c r="C1767" s="177"/>
      <c r="D1767" s="179"/>
      <c r="E1767" s="91"/>
      <c r="F1767" s="177"/>
      <c r="G1767" s="177"/>
      <c r="H1767" s="91"/>
      <c r="I1767" s="177"/>
      <c r="J1767" s="177"/>
      <c r="K1767" s="179"/>
      <c r="L1767" s="179"/>
      <c r="M1767" s="180"/>
    </row>
    <row r="1768" spans="1:13" x14ac:dyDescent="0.3">
      <c r="A1768" s="177"/>
      <c r="C1768" s="177"/>
      <c r="D1768" s="179"/>
      <c r="E1768" s="91"/>
      <c r="F1768" s="177"/>
      <c r="G1768" s="177"/>
      <c r="H1768" s="91"/>
      <c r="I1768" s="177"/>
      <c r="J1768" s="177"/>
      <c r="K1768" s="179"/>
      <c r="L1768" s="179"/>
      <c r="M1768" s="180"/>
    </row>
    <row r="1769" spans="1:13" x14ac:dyDescent="0.3">
      <c r="A1769" s="177"/>
      <c r="C1769" s="177"/>
      <c r="D1769" s="179"/>
      <c r="E1769" s="91"/>
      <c r="F1769" s="177"/>
      <c r="G1769" s="177"/>
      <c r="H1769" s="91"/>
      <c r="I1769" s="177"/>
      <c r="J1769" s="177"/>
      <c r="K1769" s="179"/>
      <c r="L1769" s="179"/>
      <c r="M1769" s="180"/>
    </row>
    <row r="1770" spans="1:13" x14ac:dyDescent="0.3">
      <c r="A1770" s="177"/>
      <c r="C1770" s="177"/>
      <c r="D1770" s="179"/>
      <c r="E1770" s="91"/>
      <c r="F1770" s="177"/>
      <c r="G1770" s="177"/>
      <c r="H1770" s="91"/>
      <c r="I1770" s="177"/>
      <c r="J1770" s="177"/>
      <c r="K1770" s="179"/>
      <c r="L1770" s="179"/>
      <c r="M1770" s="180"/>
    </row>
    <row r="1771" spans="1:13" x14ac:dyDescent="0.3">
      <c r="A1771" s="177"/>
      <c r="C1771" s="177"/>
      <c r="D1771" s="179"/>
      <c r="E1771" s="91"/>
      <c r="F1771" s="177"/>
      <c r="G1771" s="177"/>
      <c r="H1771" s="91"/>
      <c r="I1771" s="177"/>
      <c r="J1771" s="177"/>
      <c r="K1771" s="179"/>
      <c r="L1771" s="179"/>
      <c r="M1771" s="180"/>
    </row>
    <row r="1772" spans="1:13" x14ac:dyDescent="0.3">
      <c r="A1772" s="177"/>
      <c r="C1772" s="177"/>
      <c r="D1772" s="179"/>
      <c r="E1772" s="91"/>
      <c r="F1772" s="177"/>
      <c r="G1772" s="177"/>
      <c r="H1772" s="91"/>
      <c r="I1772" s="177"/>
      <c r="J1772" s="177"/>
      <c r="K1772" s="179"/>
      <c r="L1772" s="179"/>
      <c r="M1772" s="180"/>
    </row>
    <row r="1773" spans="1:13" x14ac:dyDescent="0.3">
      <c r="A1773" s="177"/>
      <c r="C1773" s="177"/>
      <c r="D1773" s="179"/>
      <c r="E1773" s="91"/>
      <c r="F1773" s="177"/>
      <c r="G1773" s="177"/>
      <c r="H1773" s="91"/>
      <c r="I1773" s="177"/>
      <c r="J1773" s="177"/>
      <c r="K1773" s="179"/>
      <c r="L1773" s="179"/>
      <c r="M1773" s="180"/>
    </row>
    <row r="1774" spans="1:13" x14ac:dyDescent="0.3">
      <c r="A1774" s="177"/>
      <c r="C1774" s="177"/>
      <c r="D1774" s="179"/>
      <c r="E1774" s="91"/>
      <c r="F1774" s="177"/>
      <c r="G1774" s="177"/>
      <c r="H1774" s="91"/>
      <c r="I1774" s="177"/>
      <c r="J1774" s="177"/>
      <c r="K1774" s="179"/>
      <c r="L1774" s="179"/>
      <c r="M1774" s="180"/>
    </row>
    <row r="1775" spans="1:13" x14ac:dyDescent="0.3">
      <c r="A1775" s="177"/>
      <c r="C1775" s="177"/>
      <c r="D1775" s="179"/>
      <c r="E1775" s="91"/>
      <c r="F1775" s="177"/>
      <c r="G1775" s="177"/>
      <c r="H1775" s="91"/>
      <c r="I1775" s="177"/>
      <c r="J1775" s="177"/>
      <c r="K1775" s="179"/>
      <c r="L1775" s="179"/>
      <c r="M1775" s="180"/>
    </row>
    <row r="1776" spans="1:13" x14ac:dyDescent="0.3">
      <c r="A1776" s="177"/>
      <c r="C1776" s="177"/>
      <c r="D1776" s="179"/>
      <c r="E1776" s="91"/>
      <c r="F1776" s="177"/>
      <c r="G1776" s="177"/>
      <c r="H1776" s="91"/>
      <c r="I1776" s="177"/>
      <c r="J1776" s="177"/>
      <c r="K1776" s="179"/>
      <c r="L1776" s="179"/>
      <c r="M1776" s="180"/>
    </row>
    <row r="1777" spans="1:13" x14ac:dyDescent="0.3">
      <c r="A1777" s="177"/>
      <c r="C1777" s="177"/>
      <c r="D1777" s="179"/>
      <c r="E1777" s="91"/>
      <c r="F1777" s="177"/>
      <c r="G1777" s="177"/>
      <c r="H1777" s="91"/>
      <c r="I1777" s="177"/>
      <c r="J1777" s="177"/>
      <c r="K1777" s="179"/>
      <c r="L1777" s="179"/>
      <c r="M1777" s="180"/>
    </row>
    <row r="1778" spans="1:13" x14ac:dyDescent="0.3">
      <c r="A1778" s="177"/>
      <c r="C1778" s="177"/>
      <c r="D1778" s="179"/>
      <c r="E1778" s="91"/>
      <c r="F1778" s="177"/>
      <c r="G1778" s="177"/>
      <c r="H1778" s="91"/>
      <c r="I1778" s="177"/>
      <c r="J1778" s="177"/>
      <c r="K1778" s="179"/>
      <c r="L1778" s="179"/>
      <c r="M1778" s="180"/>
    </row>
    <row r="1779" spans="1:13" x14ac:dyDescent="0.3">
      <c r="A1779" s="177"/>
      <c r="C1779" s="177"/>
      <c r="D1779" s="179"/>
      <c r="E1779" s="91"/>
      <c r="F1779" s="177"/>
      <c r="G1779" s="177"/>
      <c r="H1779" s="91"/>
      <c r="I1779" s="177"/>
      <c r="J1779" s="177"/>
      <c r="K1779" s="179"/>
      <c r="L1779" s="179"/>
      <c r="M1779" s="180"/>
    </row>
    <row r="1780" spans="1:13" x14ac:dyDescent="0.3">
      <c r="A1780" s="177"/>
      <c r="C1780" s="177"/>
      <c r="D1780" s="179"/>
      <c r="E1780" s="91"/>
      <c r="F1780" s="177"/>
      <c r="G1780" s="177"/>
      <c r="H1780" s="91"/>
      <c r="I1780" s="177"/>
      <c r="J1780" s="177"/>
      <c r="K1780" s="179"/>
      <c r="L1780" s="179"/>
      <c r="M1780" s="180"/>
    </row>
    <row r="1781" spans="1:13" x14ac:dyDescent="0.3">
      <c r="A1781" s="177"/>
      <c r="C1781" s="177"/>
      <c r="D1781" s="179"/>
      <c r="E1781" s="91"/>
      <c r="F1781" s="177"/>
      <c r="G1781" s="177"/>
      <c r="H1781" s="91"/>
      <c r="I1781" s="177"/>
      <c r="J1781" s="177"/>
      <c r="K1781" s="179"/>
      <c r="L1781" s="179"/>
      <c r="M1781" s="180"/>
    </row>
    <row r="1782" spans="1:13" x14ac:dyDescent="0.3">
      <c r="A1782" s="177"/>
      <c r="C1782" s="177"/>
      <c r="D1782" s="179"/>
      <c r="E1782" s="91"/>
      <c r="F1782" s="177"/>
      <c r="G1782" s="177"/>
      <c r="H1782" s="91"/>
      <c r="I1782" s="177"/>
      <c r="J1782" s="177"/>
      <c r="K1782" s="179"/>
      <c r="L1782" s="179"/>
      <c r="M1782" s="180"/>
    </row>
    <row r="1783" spans="1:13" x14ac:dyDescent="0.3">
      <c r="A1783" s="177"/>
      <c r="C1783" s="177"/>
      <c r="D1783" s="179"/>
      <c r="E1783" s="91"/>
      <c r="F1783" s="177"/>
      <c r="G1783" s="177"/>
      <c r="H1783" s="91"/>
      <c r="I1783" s="177"/>
      <c r="J1783" s="177"/>
      <c r="K1783" s="179"/>
      <c r="L1783" s="179"/>
      <c r="M1783" s="180"/>
    </row>
    <row r="1784" spans="1:13" x14ac:dyDescent="0.3">
      <c r="A1784" s="177"/>
      <c r="C1784" s="177"/>
      <c r="D1784" s="179"/>
      <c r="E1784" s="91"/>
      <c r="F1784" s="177"/>
      <c r="G1784" s="177"/>
      <c r="H1784" s="91"/>
      <c r="I1784" s="177"/>
      <c r="J1784" s="177"/>
      <c r="K1784" s="179"/>
      <c r="L1784" s="179"/>
      <c r="M1784" s="180"/>
    </row>
    <row r="1785" spans="1:13" x14ac:dyDescent="0.3">
      <c r="A1785" s="177"/>
      <c r="C1785" s="177"/>
      <c r="D1785" s="179"/>
      <c r="E1785" s="91"/>
      <c r="F1785" s="177"/>
      <c r="G1785" s="177"/>
      <c r="H1785" s="91"/>
      <c r="I1785" s="177"/>
      <c r="J1785" s="177"/>
      <c r="K1785" s="179"/>
      <c r="L1785" s="179"/>
      <c r="M1785" s="180"/>
    </row>
    <row r="1786" spans="1:13" x14ac:dyDescent="0.3">
      <c r="A1786" s="177"/>
      <c r="C1786" s="177"/>
      <c r="D1786" s="179"/>
      <c r="E1786" s="91"/>
      <c r="F1786" s="177"/>
      <c r="G1786" s="177"/>
      <c r="H1786" s="91"/>
      <c r="I1786" s="177"/>
      <c r="J1786" s="177"/>
      <c r="K1786" s="179"/>
      <c r="L1786" s="179"/>
      <c r="M1786" s="180"/>
    </row>
    <row r="1787" spans="1:13" x14ac:dyDescent="0.3">
      <c r="A1787" s="177"/>
      <c r="C1787" s="177"/>
      <c r="D1787" s="179"/>
      <c r="E1787" s="91"/>
      <c r="F1787" s="177"/>
      <c r="G1787" s="177"/>
      <c r="H1787" s="91"/>
      <c r="I1787" s="177"/>
      <c r="J1787" s="177"/>
      <c r="K1787" s="179"/>
      <c r="L1787" s="179"/>
      <c r="M1787" s="180"/>
    </row>
    <row r="1788" spans="1:13" x14ac:dyDescent="0.3">
      <c r="A1788" s="177"/>
      <c r="C1788" s="177"/>
      <c r="D1788" s="179"/>
      <c r="E1788" s="91"/>
      <c r="F1788" s="177"/>
      <c r="G1788" s="177"/>
      <c r="H1788" s="91"/>
      <c r="I1788" s="177"/>
      <c r="J1788" s="177"/>
      <c r="K1788" s="179"/>
      <c r="L1788" s="179"/>
      <c r="M1788" s="180"/>
    </row>
    <row r="1789" spans="1:13" x14ac:dyDescent="0.3">
      <c r="A1789" s="177"/>
      <c r="C1789" s="177"/>
      <c r="D1789" s="179"/>
      <c r="E1789" s="91"/>
      <c r="F1789" s="177"/>
      <c r="G1789" s="177"/>
      <c r="H1789" s="91"/>
      <c r="I1789" s="177"/>
      <c r="J1789" s="177"/>
      <c r="K1789" s="179"/>
      <c r="L1789" s="179"/>
      <c r="M1789" s="180"/>
    </row>
    <row r="1790" spans="1:13" x14ac:dyDescent="0.3">
      <c r="A1790" s="177"/>
      <c r="C1790" s="177"/>
      <c r="D1790" s="179"/>
      <c r="E1790" s="91"/>
      <c r="F1790" s="177"/>
      <c r="G1790" s="177"/>
      <c r="H1790" s="91"/>
      <c r="I1790" s="177"/>
      <c r="J1790" s="177"/>
      <c r="K1790" s="179"/>
      <c r="L1790" s="179"/>
      <c r="M1790" s="180"/>
    </row>
    <row r="1791" spans="1:13" x14ac:dyDescent="0.3">
      <c r="A1791" s="177"/>
      <c r="C1791" s="177"/>
      <c r="D1791" s="179"/>
      <c r="E1791" s="91"/>
      <c r="F1791" s="177"/>
      <c r="G1791" s="177"/>
      <c r="H1791" s="91"/>
      <c r="I1791" s="177"/>
      <c r="J1791" s="177"/>
      <c r="K1791" s="179"/>
      <c r="L1791" s="179"/>
      <c r="M1791" s="180"/>
    </row>
    <row r="1792" spans="1:13" x14ac:dyDescent="0.3">
      <c r="A1792" s="177"/>
      <c r="C1792" s="177"/>
      <c r="D1792" s="179"/>
      <c r="E1792" s="91"/>
      <c r="F1792" s="177"/>
      <c r="G1792" s="177"/>
      <c r="H1792" s="91"/>
      <c r="I1792" s="177"/>
      <c r="J1792" s="177"/>
      <c r="K1792" s="179"/>
      <c r="L1792" s="179"/>
      <c r="M1792" s="180"/>
    </row>
    <row r="1793" spans="1:13" x14ac:dyDescent="0.3">
      <c r="A1793" s="177"/>
      <c r="C1793" s="177"/>
      <c r="D1793" s="179"/>
      <c r="E1793" s="91"/>
      <c r="F1793" s="177"/>
      <c r="G1793" s="177"/>
      <c r="H1793" s="91"/>
      <c r="I1793" s="177"/>
      <c r="J1793" s="177"/>
      <c r="K1793" s="179"/>
      <c r="L1793" s="179"/>
      <c r="M1793" s="180"/>
    </row>
    <row r="1794" spans="1:13" x14ac:dyDescent="0.3">
      <c r="A1794" s="177"/>
      <c r="C1794" s="177"/>
      <c r="D1794" s="179"/>
      <c r="E1794" s="91"/>
      <c r="F1794" s="177"/>
      <c r="G1794" s="177"/>
      <c r="H1794" s="91"/>
      <c r="I1794" s="177"/>
      <c r="J1794" s="177"/>
      <c r="K1794" s="179"/>
      <c r="L1794" s="179"/>
      <c r="M1794" s="180"/>
    </row>
    <row r="1795" spans="1:13" x14ac:dyDescent="0.3">
      <c r="A1795" s="177"/>
      <c r="C1795" s="177"/>
      <c r="D1795" s="179"/>
      <c r="E1795" s="91"/>
      <c r="F1795" s="177"/>
      <c r="G1795" s="177"/>
      <c r="H1795" s="91"/>
      <c r="I1795" s="177"/>
      <c r="J1795" s="177"/>
      <c r="K1795" s="179"/>
      <c r="L1795" s="179"/>
      <c r="M1795" s="180"/>
    </row>
    <row r="1796" spans="1:13" x14ac:dyDescent="0.3">
      <c r="A1796" s="177"/>
      <c r="C1796" s="177"/>
      <c r="D1796" s="179"/>
      <c r="E1796" s="91"/>
      <c r="F1796" s="177"/>
      <c r="G1796" s="177"/>
      <c r="H1796" s="91"/>
      <c r="I1796" s="177"/>
      <c r="J1796" s="177"/>
      <c r="K1796" s="179"/>
      <c r="L1796" s="179"/>
      <c r="M1796" s="180"/>
    </row>
    <row r="1797" spans="1:13" x14ac:dyDescent="0.3">
      <c r="A1797" s="177"/>
      <c r="C1797" s="177"/>
      <c r="D1797" s="179"/>
      <c r="E1797" s="91"/>
      <c r="F1797" s="177"/>
      <c r="G1797" s="177"/>
      <c r="H1797" s="91"/>
      <c r="I1797" s="177"/>
      <c r="J1797" s="177"/>
      <c r="K1797" s="179"/>
      <c r="L1797" s="179"/>
      <c r="M1797" s="180"/>
    </row>
    <row r="1798" spans="1:13" x14ac:dyDescent="0.3">
      <c r="A1798" s="177"/>
      <c r="C1798" s="177"/>
      <c r="D1798" s="179"/>
      <c r="E1798" s="91"/>
      <c r="F1798" s="177"/>
      <c r="G1798" s="177"/>
      <c r="H1798" s="91"/>
      <c r="I1798" s="177"/>
      <c r="J1798" s="177"/>
      <c r="K1798" s="179"/>
      <c r="L1798" s="179"/>
      <c r="M1798" s="180"/>
    </row>
    <row r="1799" spans="1:13" x14ac:dyDescent="0.3">
      <c r="A1799" s="177"/>
      <c r="C1799" s="177"/>
      <c r="D1799" s="179"/>
      <c r="E1799" s="91"/>
      <c r="F1799" s="177"/>
      <c r="G1799" s="177"/>
      <c r="H1799" s="91"/>
      <c r="I1799" s="177"/>
      <c r="J1799" s="177"/>
      <c r="K1799" s="179"/>
      <c r="L1799" s="179"/>
      <c r="M1799" s="180"/>
    </row>
    <row r="1800" spans="1:13" x14ac:dyDescent="0.3">
      <c r="A1800" s="177"/>
      <c r="C1800" s="177"/>
      <c r="D1800" s="179"/>
      <c r="E1800" s="91"/>
      <c r="F1800" s="177"/>
      <c r="G1800" s="177"/>
      <c r="H1800" s="91"/>
      <c r="I1800" s="177"/>
      <c r="J1800" s="177"/>
      <c r="K1800" s="179"/>
      <c r="L1800" s="179"/>
      <c r="M1800" s="180"/>
    </row>
    <row r="1801" spans="1:13" x14ac:dyDescent="0.3">
      <c r="A1801" s="177"/>
      <c r="C1801" s="177"/>
      <c r="D1801" s="179"/>
      <c r="E1801" s="91"/>
      <c r="F1801" s="177"/>
      <c r="G1801" s="177"/>
      <c r="H1801" s="91"/>
      <c r="I1801" s="177"/>
      <c r="J1801" s="177"/>
      <c r="K1801" s="179"/>
      <c r="L1801" s="179"/>
      <c r="M1801" s="180"/>
    </row>
    <row r="1802" spans="1:13" x14ac:dyDescent="0.3">
      <c r="A1802" s="177"/>
      <c r="C1802" s="177"/>
      <c r="D1802" s="179"/>
      <c r="E1802" s="91"/>
      <c r="F1802" s="177"/>
      <c r="G1802" s="177"/>
      <c r="H1802" s="91"/>
      <c r="I1802" s="177"/>
      <c r="J1802" s="177"/>
      <c r="K1802" s="179"/>
      <c r="L1802" s="179"/>
      <c r="M1802" s="180"/>
    </row>
    <row r="1803" spans="1:13" x14ac:dyDescent="0.3">
      <c r="A1803" s="177"/>
      <c r="C1803" s="177"/>
      <c r="D1803" s="179"/>
      <c r="E1803" s="91"/>
      <c r="F1803" s="177"/>
      <c r="G1803" s="177"/>
      <c r="H1803" s="91"/>
      <c r="I1803" s="177"/>
      <c r="J1803" s="177"/>
      <c r="K1803" s="179"/>
      <c r="L1803" s="179"/>
      <c r="M1803" s="180"/>
    </row>
    <row r="1804" spans="1:13" x14ac:dyDescent="0.3">
      <c r="A1804" s="177"/>
      <c r="C1804" s="177"/>
      <c r="D1804" s="179"/>
      <c r="E1804" s="91"/>
      <c r="F1804" s="177"/>
      <c r="G1804" s="177"/>
      <c r="H1804" s="91"/>
      <c r="I1804" s="177"/>
      <c r="J1804" s="177"/>
      <c r="K1804" s="179"/>
      <c r="L1804" s="179"/>
      <c r="M1804" s="180"/>
    </row>
    <row r="1805" spans="1:13" x14ac:dyDescent="0.3">
      <c r="A1805" s="177"/>
      <c r="C1805" s="177"/>
      <c r="D1805" s="179"/>
      <c r="E1805" s="91"/>
      <c r="F1805" s="177"/>
      <c r="G1805" s="177"/>
      <c r="H1805" s="91"/>
      <c r="I1805" s="177"/>
      <c r="J1805" s="177"/>
      <c r="K1805" s="179"/>
      <c r="L1805" s="179"/>
      <c r="M1805" s="180"/>
    </row>
    <row r="1806" spans="1:13" x14ac:dyDescent="0.3">
      <c r="A1806" s="177"/>
      <c r="C1806" s="177"/>
      <c r="D1806" s="179"/>
      <c r="E1806" s="91"/>
      <c r="F1806" s="177"/>
      <c r="G1806" s="177"/>
      <c r="H1806" s="91"/>
      <c r="I1806" s="177"/>
      <c r="J1806" s="177"/>
      <c r="K1806" s="179"/>
      <c r="L1806" s="179"/>
      <c r="M1806" s="180"/>
    </row>
    <row r="1807" spans="1:13" x14ac:dyDescent="0.3">
      <c r="A1807" s="177"/>
      <c r="C1807" s="177"/>
      <c r="D1807" s="179"/>
      <c r="E1807" s="91"/>
      <c r="F1807" s="177"/>
      <c r="G1807" s="177"/>
      <c r="H1807" s="91"/>
      <c r="I1807" s="177"/>
      <c r="J1807" s="177"/>
      <c r="K1807" s="179"/>
      <c r="L1807" s="179"/>
      <c r="M1807" s="180"/>
    </row>
    <row r="1808" spans="1:13" x14ac:dyDescent="0.3">
      <c r="A1808" s="177"/>
      <c r="C1808" s="177"/>
      <c r="D1808" s="179"/>
      <c r="E1808" s="91"/>
      <c r="F1808" s="177"/>
      <c r="G1808" s="177"/>
      <c r="H1808" s="91"/>
      <c r="I1808" s="177"/>
      <c r="J1808" s="177"/>
      <c r="K1808" s="179"/>
      <c r="L1808" s="179"/>
      <c r="M1808" s="180"/>
    </row>
    <row r="1809" spans="1:13" x14ac:dyDescent="0.3">
      <c r="A1809" s="177"/>
      <c r="C1809" s="177"/>
      <c r="D1809" s="179"/>
      <c r="E1809" s="91"/>
      <c r="F1809" s="177"/>
      <c r="G1809" s="177"/>
      <c r="H1809" s="91"/>
      <c r="I1809" s="177"/>
      <c r="J1809" s="177"/>
      <c r="K1809" s="179"/>
      <c r="L1809" s="179"/>
      <c r="M1809" s="180"/>
    </row>
    <row r="1810" spans="1:13" x14ac:dyDescent="0.3">
      <c r="A1810" s="177"/>
      <c r="C1810" s="177"/>
      <c r="D1810" s="179"/>
      <c r="E1810" s="91"/>
      <c r="F1810" s="177"/>
      <c r="G1810" s="177"/>
      <c r="H1810" s="91"/>
      <c r="I1810" s="177"/>
      <c r="J1810" s="177"/>
      <c r="K1810" s="179"/>
      <c r="L1810" s="179"/>
      <c r="M1810" s="180"/>
    </row>
    <row r="1811" spans="1:13" x14ac:dyDescent="0.3">
      <c r="A1811" s="177"/>
      <c r="C1811" s="177"/>
      <c r="D1811" s="179"/>
      <c r="E1811" s="91"/>
      <c r="F1811" s="177"/>
      <c r="G1811" s="177"/>
      <c r="H1811" s="91"/>
      <c r="I1811" s="177"/>
      <c r="J1811" s="177"/>
      <c r="K1811" s="179"/>
      <c r="L1811" s="179"/>
      <c r="M1811" s="180"/>
    </row>
    <row r="1812" spans="1:13" x14ac:dyDescent="0.3">
      <c r="A1812" s="177"/>
      <c r="C1812" s="177"/>
      <c r="D1812" s="179"/>
      <c r="E1812" s="91"/>
      <c r="F1812" s="177"/>
      <c r="G1812" s="177"/>
      <c r="H1812" s="91"/>
      <c r="I1812" s="177"/>
      <c r="J1812" s="177"/>
      <c r="K1812" s="179"/>
      <c r="L1812" s="179"/>
      <c r="M1812" s="180"/>
    </row>
    <row r="1813" spans="1:13" x14ac:dyDescent="0.3">
      <c r="A1813" s="177"/>
      <c r="C1813" s="177"/>
      <c r="D1813" s="179"/>
      <c r="E1813" s="91"/>
      <c r="F1813" s="177"/>
      <c r="G1813" s="177"/>
      <c r="H1813" s="91"/>
      <c r="I1813" s="177"/>
      <c r="J1813" s="177"/>
      <c r="K1813" s="179"/>
      <c r="L1813" s="179"/>
      <c r="M1813" s="180"/>
    </row>
    <row r="1814" spans="1:13" x14ac:dyDescent="0.3">
      <c r="A1814" s="177"/>
      <c r="C1814" s="177"/>
      <c r="D1814" s="179"/>
      <c r="E1814" s="91"/>
      <c r="F1814" s="177"/>
      <c r="G1814" s="177"/>
      <c r="H1814" s="91"/>
      <c r="I1814" s="177"/>
      <c r="J1814" s="177"/>
      <c r="K1814" s="179"/>
      <c r="L1814" s="179"/>
      <c r="M1814" s="180"/>
    </row>
    <row r="1815" spans="1:13" x14ac:dyDescent="0.3">
      <c r="A1815" s="177"/>
      <c r="C1815" s="177"/>
      <c r="D1815" s="179"/>
      <c r="E1815" s="91"/>
      <c r="F1815" s="177"/>
      <c r="G1815" s="177"/>
      <c r="H1815" s="91"/>
      <c r="I1815" s="177"/>
      <c r="J1815" s="177"/>
      <c r="K1815" s="179"/>
      <c r="L1815" s="179"/>
      <c r="M1815" s="180"/>
    </row>
    <row r="1816" spans="1:13" x14ac:dyDescent="0.3">
      <c r="A1816" s="177"/>
      <c r="C1816" s="177"/>
      <c r="D1816" s="179"/>
      <c r="E1816" s="91"/>
      <c r="F1816" s="177"/>
      <c r="G1816" s="177"/>
      <c r="H1816" s="91"/>
      <c r="I1816" s="177"/>
      <c r="J1816" s="177"/>
      <c r="K1816" s="179"/>
      <c r="L1816" s="179"/>
      <c r="M1816" s="180"/>
    </row>
    <row r="1817" spans="1:13" x14ac:dyDescent="0.3">
      <c r="A1817" s="177"/>
      <c r="C1817" s="177"/>
      <c r="D1817" s="179"/>
      <c r="E1817" s="91"/>
      <c r="F1817" s="177"/>
      <c r="G1817" s="177"/>
      <c r="H1817" s="91"/>
      <c r="I1817" s="177"/>
      <c r="J1817" s="177"/>
      <c r="K1817" s="179"/>
      <c r="L1817" s="179"/>
      <c r="M1817" s="180"/>
    </row>
    <row r="1818" spans="1:13" x14ac:dyDescent="0.3">
      <c r="A1818" s="177"/>
      <c r="C1818" s="177"/>
      <c r="D1818" s="179"/>
      <c r="E1818" s="91"/>
      <c r="F1818" s="177"/>
      <c r="G1818" s="177"/>
      <c r="H1818" s="91"/>
      <c r="I1818" s="177"/>
      <c r="J1818" s="177"/>
      <c r="K1818" s="179"/>
      <c r="L1818" s="179"/>
      <c r="M1818" s="180"/>
    </row>
    <row r="1819" spans="1:13" x14ac:dyDescent="0.3">
      <c r="A1819" s="177"/>
      <c r="C1819" s="177"/>
      <c r="D1819" s="179"/>
      <c r="E1819" s="91"/>
      <c r="F1819" s="177"/>
      <c r="G1819" s="177"/>
      <c r="H1819" s="91"/>
      <c r="I1819" s="177"/>
      <c r="J1819" s="177"/>
      <c r="K1819" s="179"/>
      <c r="L1819" s="179"/>
      <c r="M1819" s="180"/>
    </row>
    <row r="1820" spans="1:13" x14ac:dyDescent="0.3">
      <c r="A1820" s="177"/>
      <c r="C1820" s="177"/>
      <c r="D1820" s="179"/>
      <c r="E1820" s="91"/>
      <c r="F1820" s="177"/>
      <c r="G1820" s="177"/>
      <c r="H1820" s="91"/>
      <c r="I1820" s="177"/>
      <c r="J1820" s="177"/>
      <c r="K1820" s="179"/>
      <c r="L1820" s="179"/>
      <c r="M1820" s="180"/>
    </row>
    <row r="1821" spans="1:13" x14ac:dyDescent="0.3">
      <c r="A1821" s="177"/>
      <c r="C1821" s="177"/>
      <c r="D1821" s="179"/>
      <c r="E1821" s="91"/>
      <c r="F1821" s="177"/>
      <c r="G1821" s="177"/>
      <c r="H1821" s="91"/>
      <c r="I1821" s="177"/>
      <c r="J1821" s="177"/>
      <c r="K1821" s="179"/>
      <c r="L1821" s="179"/>
      <c r="M1821" s="180"/>
    </row>
    <row r="1822" spans="1:13" x14ac:dyDescent="0.3">
      <c r="A1822" s="177"/>
      <c r="C1822" s="177"/>
      <c r="D1822" s="179"/>
      <c r="E1822" s="91"/>
      <c r="F1822" s="177"/>
      <c r="G1822" s="177"/>
      <c r="H1822" s="91"/>
      <c r="I1822" s="177"/>
      <c r="J1822" s="177"/>
      <c r="K1822" s="179"/>
      <c r="L1822" s="179"/>
      <c r="M1822" s="180"/>
    </row>
    <row r="1823" spans="1:13" x14ac:dyDescent="0.3">
      <c r="A1823" s="177"/>
      <c r="C1823" s="177"/>
      <c r="D1823" s="179"/>
      <c r="E1823" s="91"/>
      <c r="F1823" s="177"/>
      <c r="G1823" s="177"/>
      <c r="H1823" s="91"/>
      <c r="I1823" s="177"/>
      <c r="J1823" s="177"/>
      <c r="K1823" s="179"/>
      <c r="L1823" s="179"/>
      <c r="M1823" s="180"/>
    </row>
    <row r="1824" spans="1:13" x14ac:dyDescent="0.3">
      <c r="A1824" s="177"/>
      <c r="C1824" s="177"/>
      <c r="D1824" s="179"/>
      <c r="E1824" s="91"/>
      <c r="F1824" s="177"/>
      <c r="G1824" s="177"/>
      <c r="H1824" s="91"/>
      <c r="I1824" s="177"/>
      <c r="J1824" s="177"/>
      <c r="K1824" s="179"/>
      <c r="L1824" s="179"/>
      <c r="M1824" s="180"/>
    </row>
    <row r="1825" spans="1:13" x14ac:dyDescent="0.3">
      <c r="A1825" s="177"/>
      <c r="C1825" s="177"/>
      <c r="D1825" s="179"/>
      <c r="E1825" s="91"/>
      <c r="F1825" s="177"/>
      <c r="G1825" s="177"/>
      <c r="H1825" s="91"/>
      <c r="I1825" s="177"/>
      <c r="J1825" s="177"/>
      <c r="K1825" s="179"/>
      <c r="L1825" s="179"/>
      <c r="M1825" s="180"/>
    </row>
    <row r="1826" spans="1:13" x14ac:dyDescent="0.3">
      <c r="A1826" s="177"/>
      <c r="C1826" s="177"/>
      <c r="D1826" s="179"/>
      <c r="E1826" s="91"/>
      <c r="F1826" s="177"/>
      <c r="G1826" s="177"/>
      <c r="H1826" s="91"/>
      <c r="I1826" s="177"/>
      <c r="J1826" s="177"/>
      <c r="K1826" s="179"/>
      <c r="L1826" s="179"/>
      <c r="M1826" s="180"/>
    </row>
    <row r="1827" spans="1:13" x14ac:dyDescent="0.3">
      <c r="A1827" s="177"/>
      <c r="C1827" s="177"/>
      <c r="D1827" s="179"/>
      <c r="E1827" s="91"/>
      <c r="F1827" s="177"/>
      <c r="G1827" s="177"/>
      <c r="H1827" s="91"/>
      <c r="I1827" s="177"/>
      <c r="J1827" s="177"/>
      <c r="K1827" s="179"/>
      <c r="L1827" s="179"/>
      <c r="M1827" s="180"/>
    </row>
    <row r="1828" spans="1:13" x14ac:dyDescent="0.3">
      <c r="A1828" s="177"/>
      <c r="C1828" s="177"/>
      <c r="D1828" s="179"/>
      <c r="E1828" s="91"/>
      <c r="F1828" s="177"/>
      <c r="G1828" s="177"/>
      <c r="H1828" s="91"/>
      <c r="I1828" s="177"/>
      <c r="J1828" s="177"/>
      <c r="K1828" s="179"/>
      <c r="L1828" s="179"/>
      <c r="M1828" s="180"/>
    </row>
    <row r="1829" spans="1:13" x14ac:dyDescent="0.3">
      <c r="A1829" s="177"/>
      <c r="C1829" s="177"/>
      <c r="D1829" s="179"/>
      <c r="E1829" s="91"/>
      <c r="F1829" s="177"/>
      <c r="G1829" s="177"/>
      <c r="H1829" s="91"/>
      <c r="I1829" s="177"/>
      <c r="J1829" s="177"/>
      <c r="K1829" s="179"/>
      <c r="L1829" s="179"/>
      <c r="M1829" s="180"/>
    </row>
    <row r="1830" spans="1:13" x14ac:dyDescent="0.3">
      <c r="A1830" s="177"/>
      <c r="C1830" s="177"/>
      <c r="D1830" s="179"/>
      <c r="E1830" s="91"/>
      <c r="F1830" s="177"/>
      <c r="G1830" s="177"/>
      <c r="H1830" s="91"/>
      <c r="I1830" s="177"/>
      <c r="J1830" s="177"/>
      <c r="K1830" s="179"/>
      <c r="L1830" s="179"/>
      <c r="M1830" s="180"/>
    </row>
    <row r="1831" spans="1:13" x14ac:dyDescent="0.3">
      <c r="A1831" s="177"/>
      <c r="C1831" s="177"/>
      <c r="D1831" s="179"/>
      <c r="E1831" s="91"/>
      <c r="F1831" s="177"/>
      <c r="G1831" s="177"/>
      <c r="H1831" s="91"/>
      <c r="I1831" s="177"/>
      <c r="J1831" s="177"/>
      <c r="K1831" s="179"/>
      <c r="L1831" s="179"/>
      <c r="M1831" s="180"/>
    </row>
    <row r="1832" spans="1:13" x14ac:dyDescent="0.3">
      <c r="A1832" s="177"/>
      <c r="C1832" s="177"/>
      <c r="D1832" s="179"/>
      <c r="E1832" s="91"/>
      <c r="F1832" s="177"/>
      <c r="G1832" s="177"/>
      <c r="H1832" s="91"/>
      <c r="I1832" s="177"/>
      <c r="J1832" s="177"/>
      <c r="K1832" s="179"/>
      <c r="L1832" s="179"/>
      <c r="M1832" s="180"/>
    </row>
    <row r="1833" spans="1:13" x14ac:dyDescent="0.3">
      <c r="A1833" s="177"/>
      <c r="C1833" s="177"/>
      <c r="D1833" s="179"/>
      <c r="E1833" s="91"/>
      <c r="F1833" s="177"/>
      <c r="G1833" s="177"/>
      <c r="H1833" s="91"/>
      <c r="I1833" s="177"/>
      <c r="J1833" s="177"/>
      <c r="K1833" s="179"/>
      <c r="L1833" s="179"/>
      <c r="M1833" s="180"/>
    </row>
    <row r="1834" spans="1:13" x14ac:dyDescent="0.3">
      <c r="A1834" s="177"/>
      <c r="C1834" s="177"/>
      <c r="D1834" s="179"/>
      <c r="E1834" s="91"/>
      <c r="F1834" s="177"/>
      <c r="G1834" s="177"/>
      <c r="H1834" s="91"/>
      <c r="I1834" s="177"/>
      <c r="J1834" s="177"/>
      <c r="K1834" s="179"/>
      <c r="L1834" s="179"/>
      <c r="M1834" s="180"/>
    </row>
    <row r="1835" spans="1:13" x14ac:dyDescent="0.3">
      <c r="A1835" s="177"/>
      <c r="C1835" s="177"/>
      <c r="D1835" s="179"/>
      <c r="E1835" s="91"/>
      <c r="F1835" s="177"/>
      <c r="G1835" s="177"/>
      <c r="H1835" s="91"/>
      <c r="I1835" s="177"/>
      <c r="J1835" s="177"/>
      <c r="K1835" s="179"/>
      <c r="L1835" s="179"/>
      <c r="M1835" s="180"/>
    </row>
    <row r="1836" spans="1:13" x14ac:dyDescent="0.3">
      <c r="A1836" s="177"/>
      <c r="C1836" s="177"/>
      <c r="D1836" s="179"/>
      <c r="E1836" s="91"/>
      <c r="F1836" s="177"/>
      <c r="G1836" s="177"/>
      <c r="H1836" s="91"/>
      <c r="I1836" s="177"/>
      <c r="J1836" s="177"/>
      <c r="K1836" s="179"/>
      <c r="L1836" s="179"/>
      <c r="M1836" s="180"/>
    </row>
    <row r="1837" spans="1:13" x14ac:dyDescent="0.3">
      <c r="A1837" s="177"/>
      <c r="C1837" s="177"/>
      <c r="D1837" s="179"/>
      <c r="E1837" s="91"/>
      <c r="F1837" s="177"/>
      <c r="G1837" s="177"/>
      <c r="H1837" s="91"/>
      <c r="I1837" s="177"/>
      <c r="J1837" s="177"/>
      <c r="K1837" s="179"/>
      <c r="L1837" s="179"/>
      <c r="M1837" s="180"/>
    </row>
    <row r="1838" spans="1:13" x14ac:dyDescent="0.3">
      <c r="A1838" s="177"/>
      <c r="C1838" s="177"/>
      <c r="D1838" s="179"/>
      <c r="E1838" s="91"/>
      <c r="F1838" s="177"/>
      <c r="G1838" s="177"/>
      <c r="H1838" s="91"/>
      <c r="I1838" s="177"/>
      <c r="J1838" s="177"/>
      <c r="K1838" s="179"/>
      <c r="L1838" s="179"/>
      <c r="M1838" s="180"/>
    </row>
    <row r="1839" spans="1:13" x14ac:dyDescent="0.3">
      <c r="A1839" s="177"/>
      <c r="C1839" s="177"/>
      <c r="D1839" s="179"/>
      <c r="E1839" s="91"/>
      <c r="F1839" s="177"/>
      <c r="G1839" s="177"/>
      <c r="H1839" s="91"/>
      <c r="I1839" s="177"/>
      <c r="J1839" s="177"/>
      <c r="K1839" s="179"/>
      <c r="L1839" s="179"/>
      <c r="M1839" s="180"/>
    </row>
    <row r="1840" spans="1:13" x14ac:dyDescent="0.3">
      <c r="A1840" s="177"/>
      <c r="C1840" s="177"/>
      <c r="D1840" s="179"/>
      <c r="E1840" s="91"/>
      <c r="F1840" s="177"/>
      <c r="G1840" s="177"/>
      <c r="H1840" s="91"/>
      <c r="I1840" s="177"/>
      <c r="J1840" s="177"/>
      <c r="K1840" s="179"/>
      <c r="L1840" s="179"/>
      <c r="M1840" s="180"/>
    </row>
    <row r="1841" spans="1:13" x14ac:dyDescent="0.3">
      <c r="A1841" s="177"/>
      <c r="C1841" s="177"/>
      <c r="D1841" s="179"/>
      <c r="E1841" s="91"/>
      <c r="F1841" s="177"/>
      <c r="G1841" s="177"/>
      <c r="H1841" s="91"/>
      <c r="I1841" s="177"/>
      <c r="J1841" s="177"/>
      <c r="K1841" s="179"/>
      <c r="L1841" s="179"/>
      <c r="M1841" s="180"/>
    </row>
    <row r="1842" spans="1:13" x14ac:dyDescent="0.3">
      <c r="A1842" s="177"/>
      <c r="C1842" s="177"/>
      <c r="D1842" s="179"/>
      <c r="E1842" s="91"/>
      <c r="F1842" s="177"/>
      <c r="G1842" s="177"/>
      <c r="H1842" s="91"/>
      <c r="I1842" s="177"/>
      <c r="J1842" s="177"/>
      <c r="K1842" s="179"/>
      <c r="L1842" s="179"/>
      <c r="M1842" s="180"/>
    </row>
    <row r="1843" spans="1:13" x14ac:dyDescent="0.3">
      <c r="A1843" s="177"/>
      <c r="C1843" s="177"/>
      <c r="D1843" s="179"/>
      <c r="E1843" s="91"/>
      <c r="F1843" s="177"/>
      <c r="G1843" s="177"/>
      <c r="H1843" s="91"/>
      <c r="I1843" s="177"/>
      <c r="J1843" s="177"/>
      <c r="K1843" s="179"/>
      <c r="L1843" s="179"/>
      <c r="M1843" s="180"/>
    </row>
    <row r="1844" spans="1:13" x14ac:dyDescent="0.3">
      <c r="A1844" s="177"/>
      <c r="C1844" s="177"/>
      <c r="D1844" s="179"/>
      <c r="E1844" s="91"/>
      <c r="F1844" s="177"/>
      <c r="G1844" s="177"/>
      <c r="H1844" s="91"/>
      <c r="I1844" s="177"/>
      <c r="J1844" s="177"/>
      <c r="K1844" s="179"/>
      <c r="L1844" s="179"/>
      <c r="M1844" s="180"/>
    </row>
    <row r="1845" spans="1:13" x14ac:dyDescent="0.3">
      <c r="A1845" s="177"/>
      <c r="C1845" s="177"/>
      <c r="D1845" s="179"/>
      <c r="E1845" s="91"/>
      <c r="F1845" s="177"/>
      <c r="G1845" s="177"/>
      <c r="H1845" s="91"/>
      <c r="I1845" s="177"/>
      <c r="J1845" s="177"/>
      <c r="K1845" s="179"/>
      <c r="L1845" s="179"/>
      <c r="M1845" s="180"/>
    </row>
    <row r="1846" spans="1:13" x14ac:dyDescent="0.3">
      <c r="A1846" s="177"/>
      <c r="C1846" s="177"/>
      <c r="D1846" s="179"/>
      <c r="E1846" s="91"/>
      <c r="F1846" s="177"/>
      <c r="G1846" s="177"/>
      <c r="H1846" s="91"/>
      <c r="I1846" s="177"/>
      <c r="J1846" s="177"/>
      <c r="K1846" s="179"/>
      <c r="L1846" s="179"/>
      <c r="M1846" s="180"/>
    </row>
    <row r="1847" spans="1:13" x14ac:dyDescent="0.3">
      <c r="A1847" s="177"/>
      <c r="C1847" s="177"/>
      <c r="D1847" s="179"/>
      <c r="E1847" s="91"/>
      <c r="F1847" s="177"/>
      <c r="G1847" s="177"/>
      <c r="H1847" s="91"/>
      <c r="I1847" s="177"/>
      <c r="J1847" s="177"/>
      <c r="K1847" s="179"/>
      <c r="L1847" s="179"/>
      <c r="M1847" s="180"/>
    </row>
    <row r="1848" spans="1:13" x14ac:dyDescent="0.3">
      <c r="A1848" s="177"/>
      <c r="C1848" s="177"/>
      <c r="D1848" s="179"/>
      <c r="E1848" s="91"/>
      <c r="F1848" s="177"/>
      <c r="G1848" s="177"/>
      <c r="H1848" s="91"/>
      <c r="I1848" s="177"/>
      <c r="J1848" s="177"/>
      <c r="K1848" s="179"/>
      <c r="L1848" s="179"/>
      <c r="M1848" s="180"/>
    </row>
    <row r="1849" spans="1:13" x14ac:dyDescent="0.3">
      <c r="A1849" s="177"/>
      <c r="C1849" s="177"/>
      <c r="D1849" s="179"/>
      <c r="E1849" s="91"/>
      <c r="F1849" s="177"/>
      <c r="G1849" s="177"/>
      <c r="H1849" s="91"/>
      <c r="I1849" s="177"/>
      <c r="J1849" s="177"/>
      <c r="K1849" s="179"/>
      <c r="L1849" s="179"/>
      <c r="M1849" s="180"/>
    </row>
    <row r="1850" spans="1:13" x14ac:dyDescent="0.3">
      <c r="A1850" s="177"/>
      <c r="C1850" s="177"/>
      <c r="D1850" s="179"/>
      <c r="E1850" s="91"/>
      <c r="F1850" s="177"/>
      <c r="G1850" s="177"/>
      <c r="H1850" s="91"/>
      <c r="I1850" s="177"/>
      <c r="J1850" s="177"/>
      <c r="K1850" s="179"/>
      <c r="L1850" s="179"/>
      <c r="M1850" s="180"/>
    </row>
    <row r="1851" spans="1:13" x14ac:dyDescent="0.3">
      <c r="A1851" s="177"/>
      <c r="C1851" s="177"/>
      <c r="D1851" s="179"/>
      <c r="E1851" s="91"/>
      <c r="F1851" s="177"/>
      <c r="G1851" s="177"/>
      <c r="H1851" s="91"/>
      <c r="I1851" s="177"/>
      <c r="J1851" s="177"/>
      <c r="K1851" s="179"/>
      <c r="L1851" s="179"/>
      <c r="M1851" s="180"/>
    </row>
    <row r="1852" spans="1:13" x14ac:dyDescent="0.3">
      <c r="A1852" s="177"/>
      <c r="C1852" s="177"/>
      <c r="D1852" s="179"/>
      <c r="E1852" s="91"/>
      <c r="F1852" s="177"/>
      <c r="G1852" s="177"/>
      <c r="H1852" s="91"/>
      <c r="I1852" s="177"/>
      <c r="J1852" s="177"/>
      <c r="K1852" s="179"/>
      <c r="L1852" s="179"/>
      <c r="M1852" s="180"/>
    </row>
    <row r="1853" spans="1:13" x14ac:dyDescent="0.3">
      <c r="A1853" s="177"/>
      <c r="C1853" s="177"/>
      <c r="D1853" s="179"/>
      <c r="E1853" s="91"/>
      <c r="F1853" s="177"/>
      <c r="G1853" s="177"/>
      <c r="H1853" s="91"/>
      <c r="I1853" s="177"/>
      <c r="J1853" s="177"/>
      <c r="K1853" s="179"/>
      <c r="L1853" s="179"/>
      <c r="M1853" s="180"/>
    </row>
    <row r="1854" spans="1:13" x14ac:dyDescent="0.3">
      <c r="A1854" s="177"/>
      <c r="C1854" s="177"/>
      <c r="D1854" s="179"/>
      <c r="E1854" s="91"/>
      <c r="F1854" s="177"/>
      <c r="G1854" s="177"/>
      <c r="H1854" s="91"/>
      <c r="I1854" s="177"/>
      <c r="J1854" s="177"/>
      <c r="K1854" s="179"/>
      <c r="L1854" s="179"/>
      <c r="M1854" s="180"/>
    </row>
    <row r="1855" spans="1:13" x14ac:dyDescent="0.3">
      <c r="A1855" s="177"/>
      <c r="C1855" s="177"/>
      <c r="D1855" s="179"/>
      <c r="E1855" s="91"/>
      <c r="F1855" s="177"/>
      <c r="G1855" s="177"/>
      <c r="H1855" s="91"/>
      <c r="I1855" s="177"/>
      <c r="J1855" s="177"/>
      <c r="K1855" s="179"/>
      <c r="L1855" s="179"/>
      <c r="M1855" s="180"/>
    </row>
    <row r="1856" spans="1:13" x14ac:dyDescent="0.3">
      <c r="A1856" s="177"/>
      <c r="C1856" s="177"/>
      <c r="D1856" s="179"/>
      <c r="E1856" s="91"/>
      <c r="F1856" s="177"/>
      <c r="G1856" s="177"/>
      <c r="H1856" s="91"/>
      <c r="I1856" s="177"/>
      <c r="J1856" s="177"/>
      <c r="K1856" s="179"/>
      <c r="L1856" s="179"/>
      <c r="M1856" s="180"/>
    </row>
    <row r="1857" spans="1:13" x14ac:dyDescent="0.3">
      <c r="A1857" s="177"/>
      <c r="C1857" s="177"/>
      <c r="D1857" s="179"/>
      <c r="E1857" s="91"/>
      <c r="F1857" s="177"/>
      <c r="G1857" s="177"/>
      <c r="H1857" s="91"/>
      <c r="I1857" s="177"/>
      <c r="J1857" s="177"/>
      <c r="K1857" s="179"/>
      <c r="L1857" s="179"/>
      <c r="M1857" s="180"/>
    </row>
    <row r="1858" spans="1:13" x14ac:dyDescent="0.3">
      <c r="A1858" s="177"/>
      <c r="C1858" s="177"/>
      <c r="D1858" s="179"/>
      <c r="E1858" s="91"/>
      <c r="F1858" s="177"/>
      <c r="G1858" s="177"/>
      <c r="H1858" s="91"/>
      <c r="I1858" s="177"/>
      <c r="J1858" s="177"/>
      <c r="K1858" s="179"/>
      <c r="L1858" s="179"/>
      <c r="M1858" s="180"/>
    </row>
    <row r="1859" spans="1:13" x14ac:dyDescent="0.3">
      <c r="A1859" s="177"/>
      <c r="C1859" s="177"/>
      <c r="D1859" s="179"/>
      <c r="E1859" s="91"/>
      <c r="F1859" s="177"/>
      <c r="G1859" s="177"/>
      <c r="H1859" s="91"/>
      <c r="I1859" s="177"/>
      <c r="J1859" s="177"/>
      <c r="K1859" s="179"/>
      <c r="L1859" s="179"/>
      <c r="M1859" s="180"/>
    </row>
    <row r="1860" spans="1:13" x14ac:dyDescent="0.3">
      <c r="A1860" s="177"/>
      <c r="C1860" s="177"/>
      <c r="D1860" s="179"/>
      <c r="E1860" s="91"/>
      <c r="F1860" s="177"/>
      <c r="G1860" s="177"/>
      <c r="H1860" s="91"/>
      <c r="I1860" s="177"/>
      <c r="J1860" s="177"/>
      <c r="K1860" s="179"/>
      <c r="L1860" s="179"/>
      <c r="M1860" s="180"/>
    </row>
    <row r="1861" spans="1:13" x14ac:dyDescent="0.3">
      <c r="A1861" s="177"/>
      <c r="C1861" s="177"/>
      <c r="D1861" s="179"/>
      <c r="E1861" s="91"/>
      <c r="F1861" s="177"/>
      <c r="G1861" s="177"/>
      <c r="H1861" s="91"/>
      <c r="I1861" s="177"/>
      <c r="J1861" s="177"/>
      <c r="K1861" s="179"/>
      <c r="L1861" s="179"/>
      <c r="M1861" s="180"/>
    </row>
    <row r="1862" spans="1:13" x14ac:dyDescent="0.3">
      <c r="A1862" s="177"/>
      <c r="C1862" s="177"/>
      <c r="D1862" s="179"/>
      <c r="E1862" s="91"/>
      <c r="F1862" s="177"/>
      <c r="G1862" s="177"/>
      <c r="H1862" s="91"/>
      <c r="I1862" s="177"/>
      <c r="J1862" s="177"/>
      <c r="K1862" s="179"/>
      <c r="L1862" s="179"/>
      <c r="M1862" s="180"/>
    </row>
    <row r="1863" spans="1:13" x14ac:dyDescent="0.3">
      <c r="A1863" s="177"/>
      <c r="C1863" s="177"/>
      <c r="D1863" s="179"/>
      <c r="E1863" s="91"/>
      <c r="F1863" s="177"/>
      <c r="G1863" s="177"/>
      <c r="H1863" s="91"/>
      <c r="I1863" s="177"/>
      <c r="J1863" s="177"/>
      <c r="K1863" s="179"/>
      <c r="L1863" s="179"/>
      <c r="M1863" s="180"/>
    </row>
    <row r="1864" spans="1:13" x14ac:dyDescent="0.3">
      <c r="A1864" s="177"/>
      <c r="C1864" s="177"/>
      <c r="D1864" s="179"/>
      <c r="E1864" s="91"/>
      <c r="F1864" s="177"/>
      <c r="G1864" s="177"/>
      <c r="H1864" s="91"/>
      <c r="I1864" s="177"/>
      <c r="J1864" s="177"/>
      <c r="K1864" s="179"/>
      <c r="L1864" s="179"/>
      <c r="M1864" s="180"/>
    </row>
    <row r="1865" spans="1:13" x14ac:dyDescent="0.3">
      <c r="A1865" s="177"/>
      <c r="C1865" s="177"/>
      <c r="D1865" s="179"/>
      <c r="E1865" s="91"/>
      <c r="F1865" s="177"/>
      <c r="G1865" s="177"/>
      <c r="H1865" s="91"/>
      <c r="I1865" s="177"/>
      <c r="J1865" s="177"/>
      <c r="K1865" s="179"/>
      <c r="L1865" s="179"/>
      <c r="M1865" s="180"/>
    </row>
    <row r="1866" spans="1:13" x14ac:dyDescent="0.3">
      <c r="A1866" s="177"/>
      <c r="C1866" s="177"/>
      <c r="D1866" s="179"/>
      <c r="E1866" s="91"/>
      <c r="F1866" s="177"/>
      <c r="G1866" s="177"/>
      <c r="H1866" s="91"/>
      <c r="I1866" s="177"/>
      <c r="J1866" s="177"/>
      <c r="K1866" s="179"/>
      <c r="L1866" s="179"/>
      <c r="M1866" s="180"/>
    </row>
    <row r="1867" spans="1:13" x14ac:dyDescent="0.3">
      <c r="A1867" s="177"/>
      <c r="C1867" s="177"/>
      <c r="D1867" s="179"/>
      <c r="E1867" s="91"/>
      <c r="F1867" s="177"/>
      <c r="G1867" s="177"/>
      <c r="H1867" s="91"/>
      <c r="I1867" s="177"/>
      <c r="J1867" s="177"/>
      <c r="K1867" s="179"/>
      <c r="L1867" s="179"/>
      <c r="M1867" s="180"/>
    </row>
    <row r="1868" spans="1:13" x14ac:dyDescent="0.3">
      <c r="A1868" s="177"/>
      <c r="C1868" s="177"/>
      <c r="D1868" s="179"/>
      <c r="E1868" s="91"/>
      <c r="F1868" s="177"/>
      <c r="G1868" s="177"/>
      <c r="H1868" s="91"/>
      <c r="I1868" s="177"/>
      <c r="J1868" s="177"/>
      <c r="K1868" s="179"/>
      <c r="L1868" s="179"/>
      <c r="M1868" s="180"/>
    </row>
    <row r="1869" spans="1:13" x14ac:dyDescent="0.3">
      <c r="A1869" s="177"/>
      <c r="C1869" s="177"/>
      <c r="D1869" s="179"/>
      <c r="E1869" s="91"/>
      <c r="F1869" s="177"/>
      <c r="G1869" s="177"/>
      <c r="H1869" s="91"/>
      <c r="I1869" s="177"/>
      <c r="J1869" s="177"/>
      <c r="K1869" s="179"/>
      <c r="L1869" s="179"/>
      <c r="M1869" s="180"/>
    </row>
    <row r="1870" spans="1:13" x14ac:dyDescent="0.3">
      <c r="A1870" s="177"/>
      <c r="C1870" s="177"/>
      <c r="D1870" s="179"/>
      <c r="E1870" s="91"/>
      <c r="F1870" s="177"/>
      <c r="G1870" s="177"/>
      <c r="H1870" s="91"/>
      <c r="I1870" s="177"/>
      <c r="J1870" s="177"/>
      <c r="K1870" s="179"/>
      <c r="L1870" s="179"/>
      <c r="M1870" s="180"/>
    </row>
    <row r="1871" spans="1:13" x14ac:dyDescent="0.3">
      <c r="A1871" s="177"/>
      <c r="C1871" s="177"/>
      <c r="D1871" s="179"/>
      <c r="E1871" s="91"/>
      <c r="F1871" s="177"/>
      <c r="G1871" s="177"/>
      <c r="H1871" s="91"/>
      <c r="I1871" s="177"/>
      <c r="J1871" s="177"/>
      <c r="K1871" s="179"/>
      <c r="L1871" s="179"/>
      <c r="M1871" s="180"/>
    </row>
    <row r="1872" spans="1:13" x14ac:dyDescent="0.3">
      <c r="A1872" s="177"/>
      <c r="C1872" s="177"/>
      <c r="D1872" s="179"/>
      <c r="E1872" s="91"/>
      <c r="F1872" s="177"/>
      <c r="G1872" s="177"/>
      <c r="H1872" s="91"/>
      <c r="I1872" s="177"/>
      <c r="J1872" s="177"/>
      <c r="K1872" s="179"/>
      <c r="L1872" s="179"/>
      <c r="M1872" s="180"/>
    </row>
    <row r="1873" spans="1:13" x14ac:dyDescent="0.3">
      <c r="A1873" s="177"/>
      <c r="C1873" s="177"/>
      <c r="D1873" s="179"/>
      <c r="E1873" s="91"/>
      <c r="F1873" s="177"/>
      <c r="G1873" s="177"/>
      <c r="H1873" s="91"/>
      <c r="I1873" s="177"/>
      <c r="J1873" s="177"/>
      <c r="K1873" s="179"/>
      <c r="L1873" s="179"/>
      <c r="M1873" s="180"/>
    </row>
    <row r="1874" spans="1:13" x14ac:dyDescent="0.3">
      <c r="A1874" s="177"/>
      <c r="C1874" s="177"/>
      <c r="D1874" s="179"/>
      <c r="E1874" s="91"/>
      <c r="F1874" s="177"/>
      <c r="G1874" s="177"/>
      <c r="H1874" s="91"/>
      <c r="I1874" s="177"/>
      <c r="J1874" s="177"/>
      <c r="K1874" s="179"/>
      <c r="L1874" s="179"/>
      <c r="M1874" s="180"/>
    </row>
    <row r="1875" spans="1:13" x14ac:dyDescent="0.3">
      <c r="A1875" s="177"/>
      <c r="C1875" s="177"/>
      <c r="D1875" s="179"/>
      <c r="E1875" s="91"/>
      <c r="F1875" s="177"/>
      <c r="G1875" s="177"/>
      <c r="H1875" s="91"/>
      <c r="I1875" s="177"/>
      <c r="J1875" s="177"/>
      <c r="K1875" s="179"/>
      <c r="L1875" s="179"/>
      <c r="M1875" s="180"/>
    </row>
    <row r="1876" spans="1:13" x14ac:dyDescent="0.3">
      <c r="A1876" s="177"/>
      <c r="C1876" s="177"/>
      <c r="D1876" s="179"/>
      <c r="E1876" s="91"/>
      <c r="F1876" s="177"/>
      <c r="G1876" s="177"/>
      <c r="H1876" s="91"/>
      <c r="I1876" s="177"/>
      <c r="J1876" s="177"/>
      <c r="K1876" s="179"/>
      <c r="L1876" s="179"/>
      <c r="M1876" s="180"/>
    </row>
    <row r="1877" spans="1:13" x14ac:dyDescent="0.3">
      <c r="A1877" s="177"/>
      <c r="C1877" s="177"/>
      <c r="D1877" s="179"/>
      <c r="E1877" s="91"/>
      <c r="F1877" s="177"/>
      <c r="G1877" s="177"/>
      <c r="H1877" s="91"/>
      <c r="I1877" s="177"/>
      <c r="J1877" s="177"/>
      <c r="K1877" s="179"/>
      <c r="L1877" s="179"/>
      <c r="M1877" s="180"/>
    </row>
    <row r="1878" spans="1:13" x14ac:dyDescent="0.3">
      <c r="A1878" s="177"/>
      <c r="C1878" s="177"/>
      <c r="D1878" s="179"/>
      <c r="E1878" s="91"/>
      <c r="F1878" s="177"/>
      <c r="G1878" s="177"/>
      <c r="H1878" s="91"/>
      <c r="I1878" s="177"/>
      <c r="J1878" s="177"/>
      <c r="K1878" s="179"/>
      <c r="L1878" s="179"/>
      <c r="M1878" s="180"/>
    </row>
    <row r="1879" spans="1:13" x14ac:dyDescent="0.3">
      <c r="A1879" s="177"/>
      <c r="C1879" s="177"/>
      <c r="D1879" s="179"/>
      <c r="E1879" s="91"/>
      <c r="F1879" s="177"/>
      <c r="G1879" s="177"/>
      <c r="H1879" s="91"/>
      <c r="I1879" s="177"/>
      <c r="J1879" s="177"/>
      <c r="K1879" s="179"/>
      <c r="L1879" s="179"/>
      <c r="M1879" s="180"/>
    </row>
    <row r="1880" spans="1:13" x14ac:dyDescent="0.3">
      <c r="A1880" s="177"/>
      <c r="C1880" s="177"/>
      <c r="D1880" s="179"/>
      <c r="E1880" s="91"/>
      <c r="F1880" s="177"/>
      <c r="G1880" s="177"/>
      <c r="H1880" s="91"/>
      <c r="I1880" s="177"/>
      <c r="J1880" s="177"/>
      <c r="K1880" s="179"/>
      <c r="L1880" s="179"/>
      <c r="M1880" s="180"/>
    </row>
    <row r="1881" spans="1:13" x14ac:dyDescent="0.3">
      <c r="A1881" s="177"/>
      <c r="C1881" s="177"/>
      <c r="D1881" s="179"/>
      <c r="E1881" s="91"/>
      <c r="F1881" s="177"/>
      <c r="G1881" s="177"/>
      <c r="H1881" s="91"/>
      <c r="I1881" s="177"/>
      <c r="J1881" s="177"/>
      <c r="K1881" s="179"/>
      <c r="L1881" s="179"/>
      <c r="M1881" s="180"/>
    </row>
    <row r="1882" spans="1:13" x14ac:dyDescent="0.3">
      <c r="A1882" s="177"/>
      <c r="C1882" s="177"/>
      <c r="D1882" s="179"/>
      <c r="E1882" s="91"/>
      <c r="F1882" s="177"/>
      <c r="G1882" s="177"/>
      <c r="H1882" s="91"/>
      <c r="I1882" s="177"/>
      <c r="J1882" s="177"/>
      <c r="K1882" s="179"/>
      <c r="L1882" s="179"/>
      <c r="M1882" s="180"/>
    </row>
    <row r="1883" spans="1:13" x14ac:dyDescent="0.3">
      <c r="A1883" s="177"/>
      <c r="C1883" s="177"/>
      <c r="D1883" s="179"/>
      <c r="E1883" s="91"/>
      <c r="F1883" s="177"/>
      <c r="G1883" s="177"/>
      <c r="H1883" s="91"/>
      <c r="I1883" s="177"/>
      <c r="J1883" s="177"/>
      <c r="K1883" s="179"/>
      <c r="L1883" s="179"/>
      <c r="M1883" s="180"/>
    </row>
    <row r="1884" spans="1:13" x14ac:dyDescent="0.3">
      <c r="A1884" s="177"/>
      <c r="C1884" s="177"/>
      <c r="D1884" s="179"/>
      <c r="E1884" s="91"/>
      <c r="F1884" s="177"/>
      <c r="G1884" s="177"/>
      <c r="H1884" s="91"/>
      <c r="I1884" s="177"/>
      <c r="J1884" s="177"/>
      <c r="K1884" s="179"/>
      <c r="L1884" s="179"/>
      <c r="M1884" s="180"/>
    </row>
    <row r="1885" spans="1:13" x14ac:dyDescent="0.3">
      <c r="A1885" s="177"/>
      <c r="C1885" s="177"/>
      <c r="D1885" s="179"/>
      <c r="E1885" s="91"/>
      <c r="F1885" s="177"/>
      <c r="G1885" s="177"/>
      <c r="H1885" s="91"/>
      <c r="I1885" s="177"/>
      <c r="J1885" s="177"/>
      <c r="K1885" s="179"/>
      <c r="L1885" s="179"/>
      <c r="M1885" s="180"/>
    </row>
    <row r="1886" spans="1:13" x14ac:dyDescent="0.3">
      <c r="A1886" s="177"/>
      <c r="C1886" s="177"/>
      <c r="D1886" s="179"/>
      <c r="E1886" s="91"/>
      <c r="F1886" s="177"/>
      <c r="G1886" s="177"/>
      <c r="H1886" s="91"/>
      <c r="I1886" s="177"/>
      <c r="J1886" s="177"/>
      <c r="K1886" s="179"/>
      <c r="L1886" s="179"/>
      <c r="M1886" s="180"/>
    </row>
    <row r="1887" spans="1:13" x14ac:dyDescent="0.3">
      <c r="A1887" s="177"/>
      <c r="C1887" s="177"/>
      <c r="D1887" s="179"/>
      <c r="E1887" s="91"/>
      <c r="F1887" s="177"/>
      <c r="G1887" s="177"/>
      <c r="H1887" s="91"/>
      <c r="I1887" s="177"/>
      <c r="J1887" s="177"/>
      <c r="K1887" s="179"/>
      <c r="L1887" s="179"/>
      <c r="M1887" s="180"/>
    </row>
    <row r="1888" spans="1:13" x14ac:dyDescent="0.3">
      <c r="A1888" s="177"/>
      <c r="C1888" s="177"/>
      <c r="D1888" s="179"/>
      <c r="E1888" s="91"/>
      <c r="F1888" s="177"/>
      <c r="G1888" s="177"/>
      <c r="H1888" s="91"/>
      <c r="I1888" s="177"/>
      <c r="J1888" s="177"/>
      <c r="K1888" s="179"/>
      <c r="L1888" s="179"/>
      <c r="M1888" s="180"/>
    </row>
    <row r="1889" spans="1:13" x14ac:dyDescent="0.3">
      <c r="A1889" s="177"/>
      <c r="C1889" s="177"/>
      <c r="D1889" s="179"/>
      <c r="E1889" s="91"/>
      <c r="F1889" s="177"/>
      <c r="G1889" s="177"/>
      <c r="H1889" s="91"/>
      <c r="I1889" s="177"/>
      <c r="J1889" s="177"/>
      <c r="K1889" s="179"/>
      <c r="L1889" s="179"/>
      <c r="M1889" s="180"/>
    </row>
    <row r="1890" spans="1:13" x14ac:dyDescent="0.3">
      <c r="A1890" s="177"/>
      <c r="C1890" s="177"/>
      <c r="D1890" s="179"/>
      <c r="E1890" s="91"/>
      <c r="F1890" s="177"/>
      <c r="G1890" s="177"/>
      <c r="H1890" s="91"/>
      <c r="I1890" s="177"/>
      <c r="J1890" s="177"/>
      <c r="K1890" s="179"/>
      <c r="L1890" s="179"/>
      <c r="M1890" s="180"/>
    </row>
    <row r="1891" spans="1:13" x14ac:dyDescent="0.3">
      <c r="A1891" s="177"/>
      <c r="C1891" s="177"/>
      <c r="D1891" s="179"/>
      <c r="E1891" s="91"/>
      <c r="F1891" s="177"/>
      <c r="G1891" s="177"/>
      <c r="H1891" s="91"/>
      <c r="I1891" s="177"/>
      <c r="J1891" s="177"/>
      <c r="K1891" s="179"/>
      <c r="L1891" s="179"/>
      <c r="M1891" s="180"/>
    </row>
    <row r="1892" spans="1:13" x14ac:dyDescent="0.3">
      <c r="A1892" s="177"/>
      <c r="C1892" s="177"/>
      <c r="D1892" s="179"/>
      <c r="E1892" s="91"/>
      <c r="F1892" s="177"/>
      <c r="G1892" s="177"/>
      <c r="H1892" s="91"/>
      <c r="I1892" s="177"/>
      <c r="J1892" s="177"/>
      <c r="K1892" s="179"/>
      <c r="L1892" s="179"/>
      <c r="M1892" s="180"/>
    </row>
    <row r="1893" spans="1:13" x14ac:dyDescent="0.3">
      <c r="A1893" s="177"/>
      <c r="C1893" s="177"/>
      <c r="D1893" s="179"/>
      <c r="E1893" s="91"/>
      <c r="F1893" s="177"/>
      <c r="G1893" s="177"/>
      <c r="H1893" s="91"/>
      <c r="I1893" s="177"/>
      <c r="J1893" s="177"/>
      <c r="K1893" s="179"/>
      <c r="L1893" s="179"/>
      <c r="M1893" s="180"/>
    </row>
    <row r="1894" spans="1:13" x14ac:dyDescent="0.3">
      <c r="A1894" s="177"/>
      <c r="C1894" s="177"/>
      <c r="D1894" s="179"/>
      <c r="E1894" s="91"/>
      <c r="F1894" s="177"/>
      <c r="G1894" s="177"/>
      <c r="H1894" s="91"/>
      <c r="I1894" s="177"/>
      <c r="J1894" s="177"/>
      <c r="K1894" s="179"/>
      <c r="L1894" s="179"/>
      <c r="M1894" s="180"/>
    </row>
    <row r="1895" spans="1:13" x14ac:dyDescent="0.3">
      <c r="A1895" s="177"/>
      <c r="C1895" s="177"/>
      <c r="D1895" s="179"/>
      <c r="E1895" s="91"/>
      <c r="F1895" s="177"/>
      <c r="G1895" s="177"/>
      <c r="H1895" s="91"/>
      <c r="I1895" s="177"/>
      <c r="J1895" s="177"/>
      <c r="K1895" s="179"/>
      <c r="L1895" s="179"/>
      <c r="M1895" s="180"/>
    </row>
    <row r="1896" spans="1:13" x14ac:dyDescent="0.3">
      <c r="A1896" s="177"/>
      <c r="C1896" s="177"/>
      <c r="D1896" s="179"/>
      <c r="E1896" s="91"/>
      <c r="F1896" s="177"/>
      <c r="G1896" s="177"/>
      <c r="H1896" s="91"/>
      <c r="I1896" s="177"/>
      <c r="J1896" s="177"/>
      <c r="K1896" s="179"/>
      <c r="L1896" s="179"/>
      <c r="M1896" s="180"/>
    </row>
    <row r="1897" spans="1:13" x14ac:dyDescent="0.3">
      <c r="A1897" s="177"/>
      <c r="C1897" s="177"/>
      <c r="D1897" s="179"/>
      <c r="E1897" s="91"/>
      <c r="F1897" s="177"/>
      <c r="G1897" s="177"/>
      <c r="H1897" s="91"/>
      <c r="I1897" s="177"/>
      <c r="J1897" s="177"/>
      <c r="K1897" s="179"/>
      <c r="L1897" s="179"/>
      <c r="M1897" s="180"/>
    </row>
    <row r="1898" spans="1:13" x14ac:dyDescent="0.3">
      <c r="A1898" s="177"/>
      <c r="C1898" s="177"/>
      <c r="D1898" s="179"/>
      <c r="E1898" s="91"/>
      <c r="F1898" s="177"/>
      <c r="G1898" s="177"/>
      <c r="H1898" s="91"/>
      <c r="I1898" s="177"/>
      <c r="J1898" s="177"/>
      <c r="K1898" s="179"/>
      <c r="L1898" s="179"/>
      <c r="M1898" s="180"/>
    </row>
    <row r="1899" spans="1:13" x14ac:dyDescent="0.3">
      <c r="A1899" s="177"/>
      <c r="C1899" s="177"/>
      <c r="D1899" s="179"/>
      <c r="E1899" s="91"/>
      <c r="F1899" s="177"/>
      <c r="G1899" s="177"/>
      <c r="H1899" s="91"/>
      <c r="I1899" s="177"/>
      <c r="J1899" s="177"/>
      <c r="K1899" s="179"/>
      <c r="L1899" s="179"/>
      <c r="M1899" s="180"/>
    </row>
    <row r="1900" spans="1:13" x14ac:dyDescent="0.3">
      <c r="A1900" s="177"/>
      <c r="C1900" s="177"/>
      <c r="D1900" s="179"/>
      <c r="E1900" s="91"/>
      <c r="F1900" s="177"/>
      <c r="G1900" s="177"/>
      <c r="H1900" s="91"/>
      <c r="I1900" s="177"/>
      <c r="J1900" s="177"/>
      <c r="K1900" s="179"/>
      <c r="L1900" s="179"/>
      <c r="M1900" s="180"/>
    </row>
    <row r="1901" spans="1:13" x14ac:dyDescent="0.3">
      <c r="A1901" s="177"/>
      <c r="C1901" s="177"/>
      <c r="D1901" s="179"/>
      <c r="E1901" s="91"/>
      <c r="F1901" s="177"/>
      <c r="G1901" s="177"/>
      <c r="H1901" s="91"/>
      <c r="I1901" s="177"/>
      <c r="J1901" s="177"/>
      <c r="K1901" s="179"/>
      <c r="L1901" s="179"/>
      <c r="M1901" s="180"/>
    </row>
    <row r="1902" spans="1:13" x14ac:dyDescent="0.3">
      <c r="A1902" s="177"/>
      <c r="C1902" s="177"/>
      <c r="D1902" s="179"/>
      <c r="E1902" s="91"/>
      <c r="F1902" s="177"/>
      <c r="G1902" s="177"/>
      <c r="H1902" s="91"/>
      <c r="I1902" s="177"/>
      <c r="J1902" s="177"/>
      <c r="K1902" s="179"/>
      <c r="L1902" s="179"/>
      <c r="M1902" s="180"/>
    </row>
    <row r="1903" spans="1:13" x14ac:dyDescent="0.3">
      <c r="A1903" s="177"/>
      <c r="C1903" s="177"/>
      <c r="D1903" s="179"/>
      <c r="E1903" s="91"/>
      <c r="F1903" s="177"/>
      <c r="G1903" s="177"/>
      <c r="H1903" s="91"/>
      <c r="I1903" s="177"/>
      <c r="J1903" s="177"/>
      <c r="K1903" s="179"/>
      <c r="L1903" s="179"/>
      <c r="M1903" s="180"/>
    </row>
    <row r="1904" spans="1:13" x14ac:dyDescent="0.3">
      <c r="A1904" s="177"/>
      <c r="C1904" s="177"/>
      <c r="D1904" s="179"/>
      <c r="E1904" s="91"/>
      <c r="F1904" s="177"/>
      <c r="G1904" s="177"/>
      <c r="H1904" s="91"/>
      <c r="I1904" s="177"/>
      <c r="J1904" s="177"/>
      <c r="K1904" s="179"/>
      <c r="L1904" s="179"/>
      <c r="M1904" s="180"/>
    </row>
    <row r="1905" spans="1:13" x14ac:dyDescent="0.3">
      <c r="A1905" s="177"/>
      <c r="C1905" s="177"/>
      <c r="D1905" s="179"/>
      <c r="E1905" s="91"/>
      <c r="F1905" s="177"/>
      <c r="G1905" s="177"/>
      <c r="H1905" s="91"/>
      <c r="I1905" s="177"/>
      <c r="J1905" s="177"/>
      <c r="K1905" s="179"/>
      <c r="L1905" s="179"/>
      <c r="M1905" s="180"/>
    </row>
    <row r="1906" spans="1:13" x14ac:dyDescent="0.3">
      <c r="A1906" s="177"/>
      <c r="C1906" s="177"/>
      <c r="D1906" s="179"/>
      <c r="E1906" s="91"/>
      <c r="F1906" s="177"/>
      <c r="G1906" s="177"/>
      <c r="H1906" s="91"/>
      <c r="I1906" s="177"/>
      <c r="J1906" s="177"/>
      <c r="K1906" s="179"/>
      <c r="L1906" s="179"/>
      <c r="M1906" s="180"/>
    </row>
    <row r="1907" spans="1:13" x14ac:dyDescent="0.3">
      <c r="A1907" s="177"/>
      <c r="C1907" s="177"/>
      <c r="D1907" s="179"/>
      <c r="E1907" s="91"/>
      <c r="F1907" s="177"/>
      <c r="G1907" s="177"/>
      <c r="H1907" s="91"/>
      <c r="I1907" s="177"/>
      <c r="J1907" s="177"/>
      <c r="K1907" s="179"/>
      <c r="L1907" s="179"/>
      <c r="M1907" s="180"/>
    </row>
    <row r="1908" spans="1:13" x14ac:dyDescent="0.3">
      <c r="A1908" s="177"/>
      <c r="C1908" s="177"/>
      <c r="D1908" s="179"/>
      <c r="E1908" s="91"/>
      <c r="F1908" s="177"/>
      <c r="G1908" s="177"/>
      <c r="H1908" s="91"/>
      <c r="I1908" s="177"/>
      <c r="J1908" s="177"/>
      <c r="K1908" s="179"/>
      <c r="L1908" s="179"/>
      <c r="M1908" s="180"/>
    </row>
    <row r="1909" spans="1:13" x14ac:dyDescent="0.3">
      <c r="A1909" s="177"/>
      <c r="C1909" s="177"/>
      <c r="D1909" s="179"/>
      <c r="E1909" s="91"/>
      <c r="F1909" s="177"/>
      <c r="G1909" s="177"/>
      <c r="H1909" s="91"/>
      <c r="I1909" s="177"/>
      <c r="J1909" s="177"/>
      <c r="K1909" s="179"/>
      <c r="L1909" s="179"/>
      <c r="M1909" s="180"/>
    </row>
    <row r="1910" spans="1:13" x14ac:dyDescent="0.3">
      <c r="A1910" s="177"/>
      <c r="C1910" s="177"/>
      <c r="D1910" s="179"/>
      <c r="E1910" s="91"/>
      <c r="F1910" s="177"/>
      <c r="G1910" s="177"/>
      <c r="H1910" s="91"/>
      <c r="I1910" s="177"/>
      <c r="J1910" s="177"/>
      <c r="K1910" s="179"/>
      <c r="L1910" s="179"/>
      <c r="M1910" s="180"/>
    </row>
    <row r="1911" spans="1:13" x14ac:dyDescent="0.3">
      <c r="A1911" s="177"/>
      <c r="C1911" s="177"/>
      <c r="D1911" s="179"/>
      <c r="E1911" s="91"/>
      <c r="F1911" s="177"/>
      <c r="G1911" s="177"/>
      <c r="H1911" s="91"/>
      <c r="I1911" s="177"/>
      <c r="J1911" s="177"/>
      <c r="K1911" s="179"/>
      <c r="L1911" s="179"/>
      <c r="M1911" s="180"/>
    </row>
    <row r="1912" spans="1:13" x14ac:dyDescent="0.3">
      <c r="A1912" s="177"/>
      <c r="C1912" s="177"/>
      <c r="D1912" s="179"/>
      <c r="E1912" s="91"/>
      <c r="F1912" s="177"/>
      <c r="G1912" s="177"/>
      <c r="H1912" s="91"/>
      <c r="I1912" s="177"/>
      <c r="J1912" s="177"/>
      <c r="K1912" s="179"/>
      <c r="L1912" s="179"/>
      <c r="M1912" s="180"/>
    </row>
    <row r="1913" spans="1:13" x14ac:dyDescent="0.3">
      <c r="A1913" s="177"/>
      <c r="C1913" s="177"/>
      <c r="D1913" s="179"/>
      <c r="E1913" s="91"/>
      <c r="F1913" s="177"/>
      <c r="G1913" s="177"/>
      <c r="H1913" s="91"/>
      <c r="I1913" s="177"/>
      <c r="J1913" s="177"/>
      <c r="K1913" s="179"/>
      <c r="L1913" s="179"/>
      <c r="M1913" s="180"/>
    </row>
    <row r="1914" spans="1:13" x14ac:dyDescent="0.3">
      <c r="A1914" s="177"/>
      <c r="C1914" s="177"/>
      <c r="D1914" s="179"/>
      <c r="E1914" s="91"/>
      <c r="F1914" s="177"/>
      <c r="G1914" s="177"/>
      <c r="H1914" s="91"/>
      <c r="I1914" s="177"/>
      <c r="J1914" s="177"/>
      <c r="K1914" s="179"/>
      <c r="L1914" s="179"/>
      <c r="M1914" s="180"/>
    </row>
    <row r="1915" spans="1:13" x14ac:dyDescent="0.3">
      <c r="A1915" s="177"/>
      <c r="C1915" s="177"/>
      <c r="D1915" s="179"/>
      <c r="E1915" s="91"/>
      <c r="F1915" s="177"/>
      <c r="G1915" s="177"/>
      <c r="H1915" s="91"/>
      <c r="I1915" s="177"/>
      <c r="J1915" s="177"/>
      <c r="K1915" s="179"/>
      <c r="L1915" s="179"/>
      <c r="M1915" s="180"/>
    </row>
    <row r="1916" spans="1:13" x14ac:dyDescent="0.3">
      <c r="A1916" s="177"/>
      <c r="C1916" s="177"/>
      <c r="D1916" s="179"/>
      <c r="E1916" s="91"/>
      <c r="F1916" s="177"/>
      <c r="G1916" s="177"/>
      <c r="H1916" s="91"/>
      <c r="I1916" s="177"/>
      <c r="J1916" s="177"/>
      <c r="K1916" s="179"/>
      <c r="L1916" s="179"/>
      <c r="M1916" s="180"/>
    </row>
    <row r="1917" spans="1:13" x14ac:dyDescent="0.3">
      <c r="A1917" s="177"/>
      <c r="C1917" s="177"/>
      <c r="D1917" s="179"/>
      <c r="E1917" s="91"/>
      <c r="F1917" s="177"/>
      <c r="G1917" s="177"/>
      <c r="H1917" s="91"/>
      <c r="I1917" s="177"/>
      <c r="J1917" s="177"/>
      <c r="K1917" s="179"/>
      <c r="L1917" s="179"/>
      <c r="M1917" s="180"/>
    </row>
    <row r="1918" spans="1:13" x14ac:dyDescent="0.3">
      <c r="A1918" s="177"/>
      <c r="C1918" s="177"/>
      <c r="D1918" s="179"/>
      <c r="E1918" s="91"/>
      <c r="F1918" s="177"/>
      <c r="G1918" s="177"/>
      <c r="H1918" s="91"/>
      <c r="I1918" s="177"/>
      <c r="J1918" s="177"/>
      <c r="K1918" s="179"/>
      <c r="L1918" s="179"/>
      <c r="M1918" s="180"/>
    </row>
    <row r="1919" spans="1:13" x14ac:dyDescent="0.3">
      <c r="A1919" s="177"/>
      <c r="C1919" s="177"/>
      <c r="D1919" s="179"/>
      <c r="E1919" s="91"/>
      <c r="F1919" s="177"/>
      <c r="G1919" s="177"/>
      <c r="H1919" s="91"/>
      <c r="I1919" s="177"/>
      <c r="J1919" s="177"/>
      <c r="K1919" s="179"/>
      <c r="L1919" s="179"/>
      <c r="M1919" s="180"/>
    </row>
    <row r="1920" spans="1:13" x14ac:dyDescent="0.3">
      <c r="A1920" s="177"/>
      <c r="C1920" s="177"/>
      <c r="D1920" s="179"/>
      <c r="E1920" s="91"/>
      <c r="F1920" s="177"/>
      <c r="G1920" s="177"/>
      <c r="H1920" s="91"/>
      <c r="I1920" s="177"/>
      <c r="J1920" s="177"/>
      <c r="K1920" s="179"/>
      <c r="L1920" s="179"/>
      <c r="M1920" s="180"/>
    </row>
    <row r="1921" spans="1:13" x14ac:dyDescent="0.3">
      <c r="A1921" s="177"/>
      <c r="C1921" s="177"/>
      <c r="D1921" s="179"/>
      <c r="E1921" s="91"/>
      <c r="F1921" s="177"/>
      <c r="G1921" s="177"/>
      <c r="H1921" s="91"/>
      <c r="I1921" s="177"/>
      <c r="J1921" s="177"/>
      <c r="K1921" s="179"/>
      <c r="L1921" s="179"/>
      <c r="M1921" s="180"/>
    </row>
    <row r="1922" spans="1:13" x14ac:dyDescent="0.3">
      <c r="A1922" s="177"/>
      <c r="C1922" s="177"/>
      <c r="D1922" s="179"/>
      <c r="E1922" s="91"/>
      <c r="F1922" s="177"/>
      <c r="G1922" s="177"/>
      <c r="H1922" s="91"/>
      <c r="I1922" s="177"/>
      <c r="J1922" s="177"/>
      <c r="K1922" s="179"/>
      <c r="L1922" s="179"/>
      <c r="M1922" s="180"/>
    </row>
    <row r="1923" spans="1:13" x14ac:dyDescent="0.3">
      <c r="A1923" s="177"/>
      <c r="C1923" s="177"/>
      <c r="D1923" s="179"/>
      <c r="E1923" s="91"/>
      <c r="F1923" s="177"/>
      <c r="G1923" s="177"/>
      <c r="H1923" s="91"/>
      <c r="I1923" s="177"/>
      <c r="J1923" s="177"/>
      <c r="K1923" s="179"/>
      <c r="L1923" s="179"/>
      <c r="M1923" s="180"/>
    </row>
    <row r="1924" spans="1:13" x14ac:dyDescent="0.3">
      <c r="A1924" s="177"/>
      <c r="C1924" s="177"/>
      <c r="D1924" s="179"/>
      <c r="E1924" s="91"/>
      <c r="F1924" s="177"/>
      <c r="G1924" s="177"/>
      <c r="H1924" s="91"/>
      <c r="I1924" s="177"/>
      <c r="J1924" s="177"/>
      <c r="K1924" s="179"/>
      <c r="L1924" s="179"/>
      <c r="M1924" s="180"/>
    </row>
    <row r="1925" spans="1:13" x14ac:dyDescent="0.3">
      <c r="A1925" s="177"/>
      <c r="C1925" s="177"/>
      <c r="D1925" s="179"/>
      <c r="E1925" s="91"/>
      <c r="F1925" s="177"/>
      <c r="G1925" s="177"/>
      <c r="H1925" s="91"/>
      <c r="I1925" s="177"/>
      <c r="J1925" s="177"/>
      <c r="K1925" s="179"/>
      <c r="L1925" s="179"/>
      <c r="M1925" s="180"/>
    </row>
    <row r="1926" spans="1:13" x14ac:dyDescent="0.3">
      <c r="C1926" s="177"/>
      <c r="D1926" s="179"/>
      <c r="E1926" s="91"/>
      <c r="F1926" s="177"/>
      <c r="G1926" s="177"/>
      <c r="H1926" s="91"/>
      <c r="I1926" s="177"/>
      <c r="J1926" s="177"/>
      <c r="K1926" s="179"/>
      <c r="L1926" s="179"/>
      <c r="M1926" s="180"/>
    </row>
    <row r="1927" spans="1:13" x14ac:dyDescent="0.3">
      <c r="C1927" s="177"/>
      <c r="D1927" s="179"/>
      <c r="E1927" s="91"/>
      <c r="F1927" s="177"/>
      <c r="G1927" s="177"/>
      <c r="H1927" s="91"/>
      <c r="I1927" s="177"/>
      <c r="J1927" s="177"/>
      <c r="K1927" s="179"/>
      <c r="L1927" s="179"/>
      <c r="M1927" s="180"/>
    </row>
    <row r="1928" spans="1:13" x14ac:dyDescent="0.3">
      <c r="C1928" s="177"/>
      <c r="D1928" s="179"/>
      <c r="E1928" s="91"/>
      <c r="F1928" s="177"/>
      <c r="G1928" s="177"/>
      <c r="H1928" s="91"/>
      <c r="I1928" s="177"/>
      <c r="J1928" s="177"/>
      <c r="K1928" s="179"/>
      <c r="L1928" s="179"/>
      <c r="M1928" s="180"/>
    </row>
    <row r="1929" spans="1:13" x14ac:dyDescent="0.3">
      <c r="C1929" s="177"/>
      <c r="D1929" s="179"/>
      <c r="E1929" s="91"/>
      <c r="F1929" s="177"/>
      <c r="G1929" s="177"/>
      <c r="H1929" s="91"/>
      <c r="I1929" s="177"/>
      <c r="J1929" s="177"/>
      <c r="K1929" s="179"/>
      <c r="L1929" s="179"/>
      <c r="M1929" s="180"/>
    </row>
    <row r="1930" spans="1:13" x14ac:dyDescent="0.3">
      <c r="C1930" s="177"/>
      <c r="D1930" s="179"/>
      <c r="E1930" s="91"/>
      <c r="F1930" s="177"/>
      <c r="G1930" s="177"/>
      <c r="H1930" s="91"/>
      <c r="I1930" s="177"/>
      <c r="J1930" s="177"/>
      <c r="K1930" s="179"/>
      <c r="L1930" s="179"/>
      <c r="M1930" s="180"/>
    </row>
    <row r="1931" spans="1:13" x14ac:dyDescent="0.3">
      <c r="C1931" s="177"/>
      <c r="D1931" s="179"/>
      <c r="E1931" s="91"/>
      <c r="F1931" s="177"/>
      <c r="G1931" s="177"/>
      <c r="H1931" s="91"/>
      <c r="I1931" s="177"/>
      <c r="J1931" s="177"/>
      <c r="K1931" s="179"/>
      <c r="L1931" s="179"/>
      <c r="M1931" s="180"/>
    </row>
    <row r="1932" spans="1:13" x14ac:dyDescent="0.3">
      <c r="C1932" s="177"/>
      <c r="D1932" s="179"/>
      <c r="E1932" s="91"/>
      <c r="F1932" s="177"/>
      <c r="G1932" s="177"/>
      <c r="H1932" s="91"/>
      <c r="I1932" s="177"/>
      <c r="J1932" s="177"/>
      <c r="K1932" s="179"/>
      <c r="L1932" s="179"/>
      <c r="M1932" s="180"/>
    </row>
    <row r="1933" spans="1:13" x14ac:dyDescent="0.3">
      <c r="C1933" s="177"/>
      <c r="D1933" s="179"/>
      <c r="E1933" s="91"/>
      <c r="F1933" s="177"/>
      <c r="G1933" s="177"/>
      <c r="H1933" s="91"/>
      <c r="I1933" s="177"/>
      <c r="J1933" s="177"/>
      <c r="K1933" s="179"/>
      <c r="L1933" s="179"/>
      <c r="M1933" s="180"/>
    </row>
    <row r="1934" spans="1:13" x14ac:dyDescent="0.3">
      <c r="C1934" s="177"/>
      <c r="D1934" s="179"/>
      <c r="E1934" s="91"/>
      <c r="F1934" s="177"/>
      <c r="G1934" s="177"/>
      <c r="H1934" s="91"/>
      <c r="I1934" s="177"/>
      <c r="J1934" s="177"/>
      <c r="K1934" s="179"/>
      <c r="L1934" s="179"/>
      <c r="M1934" s="180"/>
    </row>
    <row r="1935" spans="1:13" x14ac:dyDescent="0.3">
      <c r="C1935" s="177"/>
      <c r="D1935" s="179"/>
      <c r="E1935" s="91"/>
      <c r="F1935" s="177"/>
      <c r="G1935" s="177"/>
      <c r="H1935" s="91"/>
      <c r="I1935" s="177"/>
      <c r="J1935" s="177"/>
      <c r="K1935" s="179"/>
      <c r="L1935" s="179"/>
      <c r="M1935" s="180"/>
    </row>
    <row r="1936" spans="1:13" x14ac:dyDescent="0.3">
      <c r="C1936" s="177"/>
      <c r="D1936" s="179"/>
      <c r="E1936" s="91"/>
      <c r="F1936" s="177"/>
      <c r="G1936" s="177"/>
      <c r="H1936" s="91"/>
      <c r="I1936" s="177"/>
      <c r="J1936" s="177"/>
      <c r="K1936" s="179"/>
      <c r="L1936" s="179"/>
      <c r="M1936" s="180"/>
    </row>
    <row r="1937" spans="3:13" x14ac:dyDescent="0.3">
      <c r="C1937" s="177"/>
      <c r="D1937" s="179"/>
      <c r="E1937" s="91"/>
      <c r="F1937" s="177"/>
      <c r="G1937" s="177"/>
      <c r="H1937" s="91"/>
      <c r="I1937" s="177"/>
      <c r="J1937" s="177"/>
      <c r="K1937" s="179"/>
      <c r="L1937" s="179"/>
      <c r="M1937" s="180"/>
    </row>
    <row r="1938" spans="3:13" x14ac:dyDescent="0.3">
      <c r="C1938" s="177"/>
      <c r="D1938" s="179"/>
      <c r="E1938" s="91"/>
      <c r="F1938" s="177"/>
      <c r="G1938" s="177"/>
      <c r="H1938" s="91"/>
      <c r="I1938" s="177"/>
      <c r="J1938" s="177"/>
      <c r="K1938" s="179"/>
      <c r="L1938" s="179"/>
      <c r="M1938" s="180"/>
    </row>
    <row r="1939" spans="3:13" x14ac:dyDescent="0.3">
      <c r="C1939" s="177"/>
      <c r="D1939" s="179"/>
      <c r="E1939" s="91"/>
      <c r="F1939" s="177"/>
      <c r="G1939" s="177"/>
      <c r="H1939" s="91"/>
      <c r="I1939" s="177"/>
      <c r="J1939" s="177"/>
      <c r="K1939" s="179"/>
      <c r="L1939" s="179"/>
    </row>
    <row r="1940" spans="3:13" x14ac:dyDescent="0.3">
      <c r="C1940" s="177"/>
      <c r="D1940" s="179"/>
      <c r="E1940" s="91"/>
      <c r="F1940" s="177"/>
      <c r="G1940" s="177"/>
      <c r="H1940" s="91"/>
      <c r="I1940" s="177"/>
      <c r="J1940" s="177"/>
      <c r="K1940" s="179"/>
      <c r="L1940" s="179"/>
    </row>
    <row r="1941" spans="3:13" x14ac:dyDescent="0.3">
      <c r="C1941" s="177"/>
      <c r="D1941" s="179"/>
      <c r="E1941" s="91"/>
      <c r="F1941" s="177"/>
      <c r="G1941" s="177"/>
      <c r="H1941" s="91"/>
      <c r="I1941" s="177"/>
      <c r="J1941" s="177"/>
      <c r="K1941" s="179"/>
      <c r="L1941" s="179"/>
    </row>
    <row r="1942" spans="3:13" x14ac:dyDescent="0.3">
      <c r="C1942" s="177"/>
      <c r="D1942" s="179"/>
      <c r="E1942" s="91"/>
      <c r="F1942" s="177"/>
      <c r="G1942" s="177"/>
      <c r="H1942" s="91"/>
      <c r="I1942" s="177"/>
      <c r="J1942" s="177"/>
      <c r="K1942" s="179"/>
      <c r="L1942" s="179"/>
    </row>
    <row r="1943" spans="3:13" x14ac:dyDescent="0.3">
      <c r="C1943" s="177"/>
      <c r="D1943" s="179"/>
      <c r="E1943" s="91"/>
      <c r="F1943" s="177"/>
      <c r="G1943" s="177"/>
      <c r="H1943" s="91"/>
      <c r="I1943" s="177"/>
      <c r="J1943" s="177"/>
      <c r="K1943" s="179"/>
      <c r="L1943" s="179"/>
    </row>
    <row r="1944" spans="3:13" x14ac:dyDescent="0.3">
      <c r="C1944" s="177"/>
      <c r="D1944" s="179"/>
      <c r="E1944" s="91"/>
      <c r="F1944" s="177"/>
      <c r="G1944" s="177"/>
      <c r="H1944" s="91"/>
      <c r="I1944" s="177"/>
      <c r="J1944" s="177"/>
      <c r="K1944" s="179"/>
      <c r="L1944" s="179"/>
    </row>
    <row r="1945" spans="3:13" x14ac:dyDescent="0.3">
      <c r="C1945" s="177"/>
      <c r="D1945" s="179"/>
      <c r="E1945" s="91"/>
      <c r="F1945" s="177"/>
      <c r="G1945" s="177"/>
      <c r="H1945" s="91"/>
      <c r="I1945" s="177"/>
      <c r="J1945" s="177"/>
      <c r="K1945" s="179"/>
      <c r="L1945" s="179"/>
    </row>
    <row r="1946" spans="3:13" x14ac:dyDescent="0.3">
      <c r="C1946" s="177"/>
      <c r="D1946" s="179"/>
      <c r="E1946" s="91"/>
      <c r="F1946" s="177"/>
      <c r="G1946" s="177"/>
      <c r="H1946" s="91"/>
      <c r="I1946" s="177"/>
      <c r="J1946" s="177"/>
      <c r="K1946" s="179"/>
      <c r="L1946" s="179"/>
    </row>
    <row r="1947" spans="3:13" x14ac:dyDescent="0.3">
      <c r="C1947" s="177"/>
      <c r="D1947" s="179"/>
      <c r="E1947" s="91"/>
      <c r="F1947" s="177"/>
      <c r="G1947" s="177"/>
      <c r="H1947" s="91"/>
      <c r="I1947" s="177"/>
      <c r="J1947" s="177"/>
      <c r="K1947" s="179"/>
      <c r="L1947" s="179"/>
    </row>
    <row r="1948" spans="3:13" x14ac:dyDescent="0.3">
      <c r="C1948" s="177"/>
      <c r="D1948" s="179"/>
      <c r="E1948" s="91"/>
      <c r="F1948" s="177"/>
      <c r="G1948" s="177"/>
      <c r="H1948" s="91"/>
      <c r="I1948" s="177"/>
      <c r="J1948" s="177"/>
      <c r="K1948" s="179"/>
      <c r="L1948" s="179"/>
    </row>
    <row r="1949" spans="3:13" x14ac:dyDescent="0.3">
      <c r="C1949" s="177"/>
      <c r="D1949" s="179"/>
      <c r="E1949" s="91"/>
      <c r="F1949" s="177"/>
      <c r="G1949" s="177"/>
      <c r="H1949" s="91"/>
      <c r="I1949" s="177"/>
      <c r="J1949" s="177"/>
      <c r="K1949" s="179"/>
      <c r="L1949" s="179"/>
    </row>
    <row r="1950" spans="3:13" x14ac:dyDescent="0.3">
      <c r="C1950" s="177"/>
      <c r="D1950" s="179"/>
      <c r="E1950" s="91"/>
      <c r="F1950" s="177"/>
      <c r="G1950" s="177"/>
      <c r="H1950" s="91"/>
      <c r="I1950" s="177"/>
      <c r="J1950" s="177"/>
      <c r="K1950" s="179"/>
      <c r="L1950" s="179"/>
    </row>
    <row r="1951" spans="3:13" x14ac:dyDescent="0.3">
      <c r="C1951" s="177"/>
      <c r="D1951" s="179"/>
      <c r="E1951" s="91"/>
      <c r="F1951" s="177"/>
      <c r="G1951" s="177"/>
      <c r="H1951" s="91"/>
      <c r="I1951" s="177"/>
      <c r="J1951" s="177"/>
      <c r="K1951" s="179"/>
      <c r="L1951" s="179"/>
    </row>
    <row r="1952" spans="3:13" x14ac:dyDescent="0.3">
      <c r="C1952" s="177"/>
      <c r="D1952" s="179"/>
      <c r="E1952" s="91"/>
      <c r="F1952" s="177"/>
      <c r="G1952" s="177"/>
      <c r="H1952" s="91"/>
      <c r="I1952" s="177"/>
      <c r="J1952" s="177"/>
      <c r="K1952" s="179"/>
      <c r="L1952" s="179"/>
    </row>
    <row r="1953" spans="3:12" x14ac:dyDescent="0.3">
      <c r="C1953" s="177"/>
      <c r="D1953" s="179"/>
      <c r="E1953" s="91"/>
      <c r="F1953" s="177"/>
      <c r="G1953" s="177"/>
      <c r="H1953" s="91"/>
      <c r="I1953" s="177"/>
      <c r="J1953" s="177"/>
      <c r="K1953" s="179"/>
      <c r="L1953" s="179"/>
    </row>
    <row r="1954" spans="3:12" x14ac:dyDescent="0.3">
      <c r="C1954" s="177"/>
      <c r="D1954" s="179"/>
      <c r="E1954" s="91"/>
      <c r="F1954" s="177"/>
      <c r="G1954" s="177"/>
      <c r="H1954" s="91"/>
      <c r="I1954" s="177"/>
      <c r="J1954" s="177"/>
      <c r="K1954" s="179"/>
      <c r="L1954" s="179"/>
    </row>
    <row r="1955" spans="3:12" x14ac:dyDescent="0.3">
      <c r="C1955" s="177"/>
      <c r="D1955" s="179"/>
      <c r="E1955" s="91"/>
      <c r="F1955" s="177"/>
      <c r="G1955" s="177"/>
      <c r="H1955" s="91"/>
      <c r="I1955" s="177"/>
      <c r="J1955" s="177"/>
      <c r="K1955" s="179"/>
      <c r="L1955" s="179"/>
    </row>
    <row r="1956" spans="3:12" x14ac:dyDescent="0.3">
      <c r="C1956" s="177"/>
      <c r="D1956" s="179"/>
      <c r="E1956" s="91"/>
      <c r="F1956" s="177"/>
      <c r="G1956" s="177"/>
      <c r="H1956" s="91"/>
      <c r="I1956" s="177"/>
      <c r="J1956" s="177"/>
      <c r="K1956" s="179"/>
      <c r="L1956" s="179"/>
    </row>
    <row r="1957" spans="3:12" x14ac:dyDescent="0.3">
      <c r="C1957" s="177"/>
      <c r="D1957" s="179"/>
      <c r="E1957" s="91"/>
      <c r="F1957" s="177"/>
      <c r="G1957" s="177"/>
      <c r="H1957" s="91"/>
      <c r="I1957" s="177"/>
      <c r="J1957" s="177"/>
      <c r="K1957" s="179"/>
      <c r="L1957" s="179"/>
    </row>
    <row r="1958" spans="3:12" x14ac:dyDescent="0.3">
      <c r="C1958" s="177"/>
      <c r="D1958" s="179"/>
      <c r="E1958" s="91"/>
      <c r="F1958" s="177"/>
      <c r="G1958" s="177"/>
      <c r="H1958" s="91"/>
      <c r="I1958" s="177"/>
      <c r="J1958" s="177"/>
      <c r="K1958" s="179"/>
      <c r="L1958" s="179"/>
    </row>
    <row r="1959" spans="3:12" x14ac:dyDescent="0.3">
      <c r="C1959" s="177"/>
      <c r="D1959" s="179"/>
      <c r="E1959" s="91"/>
      <c r="F1959" s="177"/>
      <c r="G1959" s="177"/>
      <c r="H1959" s="91"/>
      <c r="I1959" s="177"/>
      <c r="J1959" s="177"/>
      <c r="K1959" s="179"/>
      <c r="L1959" s="179"/>
    </row>
    <row r="1960" spans="3:12" x14ac:dyDescent="0.3">
      <c r="C1960" s="177"/>
      <c r="D1960" s="179"/>
      <c r="E1960" s="91"/>
      <c r="F1960" s="177"/>
      <c r="G1960" s="177"/>
      <c r="H1960" s="91"/>
      <c r="I1960" s="177"/>
      <c r="J1960" s="177"/>
      <c r="K1960" s="179"/>
      <c r="L1960" s="179"/>
    </row>
    <row r="1961" spans="3:12" x14ac:dyDescent="0.3">
      <c r="L1961" s="179"/>
    </row>
    <row r="1962" spans="3:12" x14ac:dyDescent="0.3">
      <c r="L1962" s="179"/>
    </row>
    <row r="1963" spans="3:12" x14ac:dyDescent="0.3">
      <c r="L1963" s="179"/>
    </row>
    <row r="1964" spans="3:12" x14ac:dyDescent="0.3">
      <c r="L1964" s="179"/>
    </row>
    <row r="1965" spans="3:12" x14ac:dyDescent="0.3">
      <c r="L1965" s="179"/>
    </row>
    <row r="1966" spans="3:12" x14ac:dyDescent="0.3">
      <c r="L1966" s="179"/>
    </row>
    <row r="1967" spans="3:12" x14ac:dyDescent="0.3">
      <c r="L1967" s="179"/>
    </row>
    <row r="1968" spans="3:12" x14ac:dyDescent="0.3">
      <c r="L1968" s="179"/>
    </row>
    <row r="1969" spans="12:12" x14ac:dyDescent="0.3">
      <c r="L1969" s="179"/>
    </row>
  </sheetData>
  <mergeCells count="2">
    <mergeCell ref="A2:N2"/>
    <mergeCell ref="A1:N1"/>
  </mergeCells>
  <conditionalFormatting sqref="D597">
    <cfRule type="duplicateValues" dxfId="54" priority="62" stopIfTrue="1"/>
    <cfRule type="duplicateValues" dxfId="53" priority="63" stopIfTrue="1"/>
  </conditionalFormatting>
  <conditionalFormatting sqref="D693">
    <cfRule type="duplicateValues" dxfId="52" priority="61" stopIfTrue="1"/>
  </conditionalFormatting>
  <conditionalFormatting sqref="D694">
    <cfRule type="duplicateValues" dxfId="51" priority="60" stopIfTrue="1"/>
  </conditionalFormatting>
  <conditionalFormatting sqref="D775">
    <cfRule type="duplicateValues" dxfId="50" priority="59" stopIfTrue="1"/>
  </conditionalFormatting>
  <conditionalFormatting sqref="D787">
    <cfRule type="duplicateValues" dxfId="49" priority="58" stopIfTrue="1"/>
  </conditionalFormatting>
  <conditionalFormatting sqref="D788">
    <cfRule type="duplicateValues" dxfId="48" priority="57" stopIfTrue="1"/>
  </conditionalFormatting>
  <conditionalFormatting sqref="D789">
    <cfRule type="duplicateValues" dxfId="47" priority="56" stopIfTrue="1"/>
  </conditionalFormatting>
  <conditionalFormatting sqref="D790">
    <cfRule type="duplicateValues" dxfId="46" priority="55" stopIfTrue="1"/>
  </conditionalFormatting>
  <conditionalFormatting sqref="D791:D792">
    <cfRule type="duplicateValues" dxfId="45" priority="54" stopIfTrue="1"/>
  </conditionalFormatting>
  <conditionalFormatting sqref="D793:D795">
    <cfRule type="duplicateValues" dxfId="44" priority="53" stopIfTrue="1"/>
  </conditionalFormatting>
  <conditionalFormatting sqref="D796">
    <cfRule type="duplicateValues" dxfId="43" priority="52" stopIfTrue="1"/>
  </conditionalFormatting>
  <conditionalFormatting sqref="D802">
    <cfRule type="duplicateValues" dxfId="42" priority="49" stopIfTrue="1"/>
  </conditionalFormatting>
  <conditionalFormatting sqref="D802">
    <cfRule type="duplicateValues" dxfId="41" priority="50" stopIfTrue="1"/>
    <cfRule type="duplicateValues" dxfId="40" priority="51" stopIfTrue="1"/>
  </conditionalFormatting>
  <conditionalFormatting sqref="D803">
    <cfRule type="duplicateValues" dxfId="39" priority="46" stopIfTrue="1"/>
  </conditionalFormatting>
  <conditionalFormatting sqref="D803">
    <cfRule type="duplicateValues" dxfId="38" priority="47" stopIfTrue="1"/>
    <cfRule type="duplicateValues" dxfId="37" priority="48" stopIfTrue="1"/>
  </conditionalFormatting>
  <conditionalFormatting sqref="D823">
    <cfRule type="duplicateValues" dxfId="36" priority="45" stopIfTrue="1"/>
  </conditionalFormatting>
  <conditionalFormatting sqref="D824">
    <cfRule type="duplicateValues" dxfId="35" priority="44" stopIfTrue="1"/>
  </conditionalFormatting>
  <conditionalFormatting sqref="D825">
    <cfRule type="duplicateValues" dxfId="34" priority="43" stopIfTrue="1"/>
  </conditionalFormatting>
  <conditionalFormatting sqref="D832:D833">
    <cfRule type="duplicateValues" dxfId="33" priority="40" stopIfTrue="1"/>
  </conditionalFormatting>
  <conditionalFormatting sqref="D826:D828">
    <cfRule type="duplicateValues" dxfId="32" priority="64" stopIfTrue="1"/>
  </conditionalFormatting>
  <conditionalFormatting sqref="D835">
    <cfRule type="duplicateValues" dxfId="31" priority="39" stopIfTrue="1"/>
  </conditionalFormatting>
  <conditionalFormatting sqref="D888">
    <cfRule type="duplicateValues" dxfId="30" priority="38" stopIfTrue="1"/>
  </conditionalFormatting>
  <conditionalFormatting sqref="D926">
    <cfRule type="duplicateValues" dxfId="29" priority="37" stopIfTrue="1"/>
  </conditionalFormatting>
  <conditionalFormatting sqref="D927">
    <cfRule type="duplicateValues" dxfId="28" priority="36" stopIfTrue="1"/>
  </conditionalFormatting>
  <conditionalFormatting sqref="D1001">
    <cfRule type="duplicateValues" dxfId="27" priority="35" stopIfTrue="1"/>
  </conditionalFormatting>
  <conditionalFormatting sqref="D1011">
    <cfRule type="duplicateValues" dxfId="26" priority="34" stopIfTrue="1"/>
  </conditionalFormatting>
  <conditionalFormatting sqref="D1012">
    <cfRule type="duplicateValues" dxfId="25" priority="32" stopIfTrue="1"/>
  </conditionalFormatting>
  <conditionalFormatting sqref="D1021">
    <cfRule type="duplicateValues" dxfId="24" priority="30" stopIfTrue="1"/>
  </conditionalFormatting>
  <conditionalFormatting sqref="D1120">
    <cfRule type="duplicateValues" dxfId="23" priority="24" stopIfTrue="1"/>
  </conditionalFormatting>
  <conditionalFormatting sqref="D1121">
    <cfRule type="duplicateValues" dxfId="22" priority="23" stopIfTrue="1"/>
  </conditionalFormatting>
  <conditionalFormatting sqref="D1068">
    <cfRule type="duplicateValues" dxfId="21" priority="21" stopIfTrue="1"/>
  </conditionalFormatting>
  <conditionalFormatting sqref="D1068">
    <cfRule type="duplicateValues" dxfId="20" priority="22" stopIfTrue="1"/>
  </conditionalFormatting>
  <conditionalFormatting sqref="D1274">
    <cfRule type="duplicateValues" dxfId="19" priority="16" stopIfTrue="1"/>
  </conditionalFormatting>
  <conditionalFormatting sqref="D1274">
    <cfRule type="duplicateValues" dxfId="18" priority="17" stopIfTrue="1"/>
  </conditionalFormatting>
  <conditionalFormatting sqref="D1274">
    <cfRule type="duplicateValues" dxfId="17" priority="18" stopIfTrue="1"/>
  </conditionalFormatting>
  <conditionalFormatting sqref="D1274">
    <cfRule type="duplicateValues" dxfId="16" priority="19" stopIfTrue="1"/>
  </conditionalFormatting>
  <conditionalFormatting sqref="D1274">
    <cfRule type="duplicateValues" dxfId="15" priority="20" stopIfTrue="1"/>
  </conditionalFormatting>
  <conditionalFormatting sqref="D1275">
    <cfRule type="duplicateValues" dxfId="14" priority="11" stopIfTrue="1"/>
  </conditionalFormatting>
  <conditionalFormatting sqref="D1275">
    <cfRule type="duplicateValues" dxfId="13" priority="12" stopIfTrue="1"/>
  </conditionalFormatting>
  <conditionalFormatting sqref="D1275">
    <cfRule type="duplicateValues" dxfId="12" priority="13" stopIfTrue="1"/>
  </conditionalFormatting>
  <conditionalFormatting sqref="D1275">
    <cfRule type="duplicateValues" dxfId="11" priority="14" stopIfTrue="1"/>
  </conditionalFormatting>
  <conditionalFormatting sqref="D1275">
    <cfRule type="duplicateValues" dxfId="10" priority="15" stopIfTrue="1"/>
  </conditionalFormatting>
  <conditionalFormatting sqref="D1276">
    <cfRule type="duplicateValues" dxfId="9" priority="6" stopIfTrue="1"/>
  </conditionalFormatting>
  <conditionalFormatting sqref="D1276">
    <cfRule type="duplicateValues" dxfId="8" priority="7" stopIfTrue="1"/>
  </conditionalFormatting>
  <conditionalFormatting sqref="D1276">
    <cfRule type="duplicateValues" dxfId="7" priority="8" stopIfTrue="1"/>
  </conditionalFormatting>
  <conditionalFormatting sqref="D1276">
    <cfRule type="duplicateValues" dxfId="6" priority="9" stopIfTrue="1"/>
  </conditionalFormatting>
  <conditionalFormatting sqref="D1276">
    <cfRule type="duplicateValues" dxfId="5" priority="10" stopIfTrue="1"/>
  </conditionalFormatting>
  <conditionalFormatting sqref="D7">
    <cfRule type="duplicateValues" dxfId="4" priority="5"/>
  </conditionalFormatting>
  <conditionalFormatting sqref="D39">
    <cfRule type="duplicateValues" dxfId="3" priority="2" stopIfTrue="1"/>
  </conditionalFormatting>
  <conditionalFormatting sqref="D39">
    <cfRule type="duplicateValues" dxfId="2" priority="3" stopIfTrue="1"/>
  </conditionalFormatting>
  <conditionalFormatting sqref="D39">
    <cfRule type="duplicateValues" dxfId="1" priority="4" stopIfTrue="1"/>
  </conditionalFormatting>
  <conditionalFormatting sqref="D44">
    <cfRule type="duplicateValues" dxfId="0" priority="1"/>
  </conditionalFormatting>
  <pageMargins left="0" right="0" top="0.86614173228346458" bottom="0" header="0" footer="0"/>
  <pageSetup paperSize="9" scale="10" fitToHeight="0" orientation="landscape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workbookViewId="0">
      <selection activeCell="A25" sqref="A25"/>
    </sheetView>
  </sheetViews>
  <sheetFormatPr defaultRowHeight="15" x14ac:dyDescent="0.25"/>
  <cols>
    <col min="1" max="1" width="4.42578125" style="1" bestFit="1" customWidth="1"/>
    <col min="2" max="2" width="14.42578125" style="26" bestFit="1" customWidth="1"/>
    <col min="3" max="3" width="6.140625" bestFit="1" customWidth="1"/>
    <col min="4" max="4" width="26.7109375" customWidth="1"/>
    <col min="5" max="5" width="44.7109375" customWidth="1"/>
    <col min="6" max="6" width="4.85546875" style="1" customWidth="1"/>
    <col min="7" max="7" width="3.28515625" bestFit="1" customWidth="1"/>
    <col min="8" max="8" width="26" bestFit="1" customWidth="1"/>
    <col min="9" max="9" width="6.42578125" bestFit="1" customWidth="1"/>
    <col min="10" max="10" width="4" bestFit="1" customWidth="1"/>
    <col min="11" max="11" width="15.42578125" bestFit="1" customWidth="1"/>
    <col min="12" max="12" width="24" customWidth="1"/>
  </cols>
  <sheetData>
    <row r="2" spans="1:12" ht="26.25" x14ac:dyDescent="0.4">
      <c r="E2" s="25" t="s">
        <v>83</v>
      </c>
    </row>
    <row r="4" spans="1:12" ht="15.75" x14ac:dyDescent="0.25">
      <c r="A4" s="27">
        <v>1</v>
      </c>
      <c r="B4" s="23">
        <v>200925079</v>
      </c>
      <c r="C4" s="5">
        <v>741</v>
      </c>
      <c r="D4" s="7" t="s">
        <v>39</v>
      </c>
      <c r="E4" s="7" t="s">
        <v>40</v>
      </c>
      <c r="F4" s="16">
        <v>18</v>
      </c>
      <c r="G4" s="16" t="s">
        <v>11</v>
      </c>
      <c r="H4" s="3" t="s">
        <v>41</v>
      </c>
      <c r="I4" s="17" t="s">
        <v>10</v>
      </c>
      <c r="J4" s="16">
        <v>52</v>
      </c>
      <c r="K4" s="12">
        <v>44099</v>
      </c>
      <c r="L4" s="3" t="s">
        <v>34</v>
      </c>
    </row>
    <row r="5" spans="1:12" ht="15.75" x14ac:dyDescent="0.25">
      <c r="A5" s="27">
        <v>2</v>
      </c>
      <c r="B5" s="23">
        <v>200925045</v>
      </c>
      <c r="C5" s="5">
        <v>742</v>
      </c>
      <c r="D5" s="7" t="s">
        <v>42</v>
      </c>
      <c r="E5" s="7" t="s">
        <v>43</v>
      </c>
      <c r="F5" s="16">
        <v>58</v>
      </c>
      <c r="G5" s="16" t="s">
        <v>9</v>
      </c>
      <c r="H5" s="3" t="s">
        <v>44</v>
      </c>
      <c r="I5" s="17" t="s">
        <v>10</v>
      </c>
      <c r="J5" s="16">
        <v>66</v>
      </c>
      <c r="K5" s="12">
        <v>44099</v>
      </c>
      <c r="L5" s="3" t="s">
        <v>49</v>
      </c>
    </row>
    <row r="6" spans="1:12" ht="15.75" x14ac:dyDescent="0.25">
      <c r="A6" s="27">
        <v>3</v>
      </c>
      <c r="B6" s="23">
        <v>200925123</v>
      </c>
      <c r="C6" s="5">
        <v>744</v>
      </c>
      <c r="D6" s="19" t="s">
        <v>46</v>
      </c>
      <c r="E6" s="19" t="s">
        <v>47</v>
      </c>
      <c r="F6" s="2">
        <v>31</v>
      </c>
      <c r="G6" s="20" t="s">
        <v>11</v>
      </c>
      <c r="H6" s="3" t="s">
        <v>38</v>
      </c>
      <c r="I6" s="17" t="s">
        <v>10</v>
      </c>
      <c r="J6" s="16">
        <v>53</v>
      </c>
      <c r="K6" s="12">
        <v>44099</v>
      </c>
      <c r="L6" s="3" t="s">
        <v>48</v>
      </c>
    </row>
    <row r="7" spans="1:12" ht="15.75" x14ac:dyDescent="0.25">
      <c r="A7" s="27">
        <v>4</v>
      </c>
      <c r="B7" s="24">
        <v>200926093</v>
      </c>
      <c r="C7" s="5">
        <v>755</v>
      </c>
      <c r="D7" s="8" t="s">
        <v>58</v>
      </c>
      <c r="E7" s="8" t="s">
        <v>59</v>
      </c>
      <c r="F7" s="15">
        <v>25</v>
      </c>
      <c r="G7" s="18" t="s">
        <v>11</v>
      </c>
      <c r="H7" s="4" t="s">
        <v>38</v>
      </c>
      <c r="I7" s="10" t="s">
        <v>10</v>
      </c>
      <c r="J7" s="9">
        <v>54</v>
      </c>
      <c r="K7" s="11">
        <v>44100</v>
      </c>
      <c r="L7" s="4" t="s">
        <v>62</v>
      </c>
    </row>
    <row r="8" spans="1:12" ht="15.75" x14ac:dyDescent="0.25">
      <c r="A8" s="27">
        <v>5</v>
      </c>
      <c r="B8" s="24">
        <v>200926095</v>
      </c>
      <c r="C8" s="5">
        <v>756</v>
      </c>
      <c r="D8" s="8" t="s">
        <v>82</v>
      </c>
      <c r="E8" s="8" t="s">
        <v>31</v>
      </c>
      <c r="F8" s="15">
        <v>55</v>
      </c>
      <c r="G8" s="22" t="s">
        <v>11</v>
      </c>
      <c r="H8" s="4" t="s">
        <v>38</v>
      </c>
      <c r="I8" s="10" t="s">
        <v>10</v>
      </c>
      <c r="J8" s="9">
        <v>55</v>
      </c>
      <c r="K8" s="11">
        <v>44100</v>
      </c>
      <c r="L8" s="4" t="s">
        <v>63</v>
      </c>
    </row>
    <row r="9" spans="1:12" ht="15.75" x14ac:dyDescent="0.25">
      <c r="A9" s="27">
        <v>6</v>
      </c>
      <c r="B9" s="24">
        <v>200926086</v>
      </c>
      <c r="C9" s="5">
        <v>757</v>
      </c>
      <c r="D9" s="8" t="s">
        <v>60</v>
      </c>
      <c r="E9" s="8" t="s">
        <v>61</v>
      </c>
      <c r="F9" s="15">
        <v>9</v>
      </c>
      <c r="G9" s="22" t="s">
        <v>11</v>
      </c>
      <c r="H9" s="4" t="s">
        <v>38</v>
      </c>
      <c r="I9" s="10" t="s">
        <v>10</v>
      </c>
      <c r="J9" s="9">
        <v>56</v>
      </c>
      <c r="K9" s="11">
        <v>44100</v>
      </c>
      <c r="L9" s="4" t="s">
        <v>64</v>
      </c>
    </row>
    <row r="10" spans="1:12" ht="15.75" x14ac:dyDescent="0.25">
      <c r="A10" s="27">
        <v>7</v>
      </c>
      <c r="B10" s="13">
        <v>200930079</v>
      </c>
      <c r="C10" s="5">
        <v>764</v>
      </c>
      <c r="D10" s="21" t="s">
        <v>74</v>
      </c>
      <c r="E10" s="8" t="s">
        <v>75</v>
      </c>
      <c r="F10" s="15">
        <v>36</v>
      </c>
      <c r="G10" s="22" t="s">
        <v>9</v>
      </c>
      <c r="H10" s="4" t="s">
        <v>25</v>
      </c>
      <c r="I10" s="10" t="s">
        <v>15</v>
      </c>
      <c r="J10" s="9">
        <v>76</v>
      </c>
      <c r="K10" s="11">
        <v>44104</v>
      </c>
      <c r="L10" s="4" t="s">
        <v>76</v>
      </c>
    </row>
    <row r="11" spans="1:12" ht="15.75" x14ac:dyDescent="0.25">
      <c r="A11" s="27">
        <v>8</v>
      </c>
      <c r="B11" s="2">
        <v>200925057</v>
      </c>
      <c r="C11" s="5">
        <v>743</v>
      </c>
      <c r="D11" s="6" t="s">
        <v>32</v>
      </c>
      <c r="E11" s="6" t="s">
        <v>45</v>
      </c>
      <c r="F11" s="16">
        <v>43</v>
      </c>
      <c r="G11" s="16" t="s">
        <v>9</v>
      </c>
      <c r="H11" s="3" t="s">
        <v>28</v>
      </c>
      <c r="I11" s="17" t="s">
        <v>15</v>
      </c>
      <c r="J11" s="16">
        <v>81</v>
      </c>
      <c r="K11" s="12">
        <v>44099</v>
      </c>
      <c r="L11" s="3" t="s">
        <v>50</v>
      </c>
    </row>
    <row r="12" spans="1:12" ht="15.75" x14ac:dyDescent="0.25">
      <c r="A12" s="27">
        <v>9</v>
      </c>
      <c r="B12" s="13">
        <v>200928039</v>
      </c>
      <c r="C12" s="5">
        <v>759</v>
      </c>
      <c r="D12" s="8" t="s">
        <v>66</v>
      </c>
      <c r="E12" s="8" t="s">
        <v>65</v>
      </c>
      <c r="F12" s="15">
        <v>60</v>
      </c>
      <c r="G12" s="22" t="s">
        <v>11</v>
      </c>
      <c r="H12" s="4" t="s">
        <v>67</v>
      </c>
      <c r="I12" s="10" t="s">
        <v>14</v>
      </c>
      <c r="J12" s="9">
        <v>36</v>
      </c>
      <c r="K12" s="11">
        <v>44102</v>
      </c>
      <c r="L12" s="4" t="s">
        <v>26</v>
      </c>
    </row>
    <row r="13" spans="1:12" ht="15.75" x14ac:dyDescent="0.25">
      <c r="A13" s="27">
        <v>10</v>
      </c>
      <c r="B13" s="14">
        <v>200926088</v>
      </c>
      <c r="C13" s="5">
        <v>752</v>
      </c>
      <c r="D13" s="19" t="s">
        <v>37</v>
      </c>
      <c r="E13" s="19" t="s">
        <v>57</v>
      </c>
      <c r="F13" s="2">
        <v>42</v>
      </c>
      <c r="G13" s="20" t="s">
        <v>11</v>
      </c>
      <c r="H13" s="3" t="s">
        <v>18</v>
      </c>
      <c r="I13" s="17" t="s">
        <v>13</v>
      </c>
      <c r="J13" s="16">
        <v>2</v>
      </c>
      <c r="K13" s="12">
        <v>44100</v>
      </c>
      <c r="L13" s="3" t="s">
        <v>33</v>
      </c>
    </row>
    <row r="14" spans="1:12" ht="15.75" x14ac:dyDescent="0.25">
      <c r="A14" s="27">
        <v>11</v>
      </c>
      <c r="B14" s="16">
        <v>200929088</v>
      </c>
      <c r="C14" s="5">
        <v>762</v>
      </c>
      <c r="D14" s="3" t="s">
        <v>79</v>
      </c>
      <c r="E14" s="3" t="s">
        <v>80</v>
      </c>
      <c r="F14" s="16">
        <v>55</v>
      </c>
      <c r="G14" s="16" t="s">
        <v>11</v>
      </c>
      <c r="H14" s="3" t="s">
        <v>18</v>
      </c>
      <c r="I14" s="17" t="s">
        <v>13</v>
      </c>
      <c r="J14" s="16">
        <v>5</v>
      </c>
      <c r="K14" s="12">
        <v>44103</v>
      </c>
      <c r="L14" s="3" t="s">
        <v>17</v>
      </c>
    </row>
    <row r="15" spans="1:12" ht="15.75" x14ac:dyDescent="0.25">
      <c r="A15" s="27">
        <v>12</v>
      </c>
      <c r="B15" s="14">
        <v>200926087</v>
      </c>
      <c r="C15" s="5">
        <v>751</v>
      </c>
      <c r="D15" s="19" t="s">
        <v>55</v>
      </c>
      <c r="E15" s="19" t="s">
        <v>56</v>
      </c>
      <c r="F15" s="2">
        <v>32</v>
      </c>
      <c r="G15" s="20" t="s">
        <v>11</v>
      </c>
      <c r="H15" s="3" t="s">
        <v>18</v>
      </c>
      <c r="I15" s="17" t="s">
        <v>13</v>
      </c>
      <c r="J15" s="16">
        <v>8</v>
      </c>
      <c r="K15" s="12">
        <v>44100</v>
      </c>
      <c r="L15" s="3" t="s">
        <v>22</v>
      </c>
    </row>
    <row r="16" spans="1:12" ht="15.75" x14ac:dyDescent="0.25">
      <c r="A16" s="27">
        <v>13</v>
      </c>
      <c r="B16" s="2">
        <v>200925125</v>
      </c>
      <c r="C16" s="5">
        <v>746</v>
      </c>
      <c r="D16" s="19" t="s">
        <v>51</v>
      </c>
      <c r="E16" s="19" t="s">
        <v>53</v>
      </c>
      <c r="F16" s="2">
        <v>43</v>
      </c>
      <c r="G16" s="20" t="s">
        <v>11</v>
      </c>
      <c r="H16" s="3" t="s">
        <v>18</v>
      </c>
      <c r="I16" s="17" t="s">
        <v>13</v>
      </c>
      <c r="J16" s="16">
        <v>11</v>
      </c>
      <c r="K16" s="12">
        <v>44099</v>
      </c>
      <c r="L16" s="3" t="s">
        <v>19</v>
      </c>
    </row>
    <row r="17" spans="1:12" ht="15.75" x14ac:dyDescent="0.25">
      <c r="A17" s="27">
        <v>14</v>
      </c>
      <c r="B17" s="16">
        <v>200928022</v>
      </c>
      <c r="C17" s="5">
        <v>760</v>
      </c>
      <c r="D17" s="3" t="s">
        <v>68</v>
      </c>
      <c r="E17" s="3" t="s">
        <v>69</v>
      </c>
      <c r="F17" s="16">
        <v>40</v>
      </c>
      <c r="G17" s="17" t="s">
        <v>11</v>
      </c>
      <c r="H17" s="3" t="s">
        <v>30</v>
      </c>
      <c r="I17" s="17" t="s">
        <v>13</v>
      </c>
      <c r="J17" s="16">
        <v>12</v>
      </c>
      <c r="K17" s="12">
        <v>44102</v>
      </c>
      <c r="L17" s="3" t="s">
        <v>70</v>
      </c>
    </row>
    <row r="18" spans="1:12" ht="15.75" x14ac:dyDescent="0.25">
      <c r="A18" s="27">
        <v>15</v>
      </c>
      <c r="B18" s="2">
        <v>200925127</v>
      </c>
      <c r="C18" s="5">
        <v>748</v>
      </c>
      <c r="D18" s="19" t="s">
        <v>52</v>
      </c>
      <c r="E18" s="19" t="s">
        <v>54</v>
      </c>
      <c r="F18" s="2">
        <v>55</v>
      </c>
      <c r="G18" s="20" t="s">
        <v>11</v>
      </c>
      <c r="H18" s="3" t="s">
        <v>18</v>
      </c>
      <c r="I18" s="17" t="s">
        <v>13</v>
      </c>
      <c r="J18" s="16">
        <v>14</v>
      </c>
      <c r="K18" s="12">
        <v>44099</v>
      </c>
      <c r="L18" s="3" t="s">
        <v>36</v>
      </c>
    </row>
    <row r="19" spans="1:12" ht="15.75" x14ac:dyDescent="0.25">
      <c r="A19" s="27">
        <v>16</v>
      </c>
      <c r="B19" s="14">
        <v>200930078</v>
      </c>
      <c r="C19" s="5">
        <v>767</v>
      </c>
      <c r="D19" s="19" t="s">
        <v>77</v>
      </c>
      <c r="E19" s="19" t="s">
        <v>78</v>
      </c>
      <c r="F19" s="2">
        <v>32</v>
      </c>
      <c r="G19" s="20" t="s">
        <v>11</v>
      </c>
      <c r="H19" s="3" t="s">
        <v>18</v>
      </c>
      <c r="I19" s="17" t="s">
        <v>13</v>
      </c>
      <c r="J19" s="16">
        <v>18</v>
      </c>
      <c r="K19" s="12">
        <v>44104</v>
      </c>
      <c r="L19" s="3" t="s">
        <v>19</v>
      </c>
    </row>
    <row r="20" spans="1:12" ht="15.75" x14ac:dyDescent="0.25">
      <c r="A20" s="27">
        <v>17</v>
      </c>
      <c r="B20" s="16">
        <v>200929073</v>
      </c>
      <c r="C20" s="5">
        <v>763</v>
      </c>
      <c r="D20" s="3" t="s">
        <v>35</v>
      </c>
      <c r="E20" s="3" t="s">
        <v>81</v>
      </c>
      <c r="F20" s="16">
        <v>52</v>
      </c>
      <c r="G20" s="16" t="s">
        <v>9</v>
      </c>
      <c r="H20" s="3" t="s">
        <v>18</v>
      </c>
      <c r="I20" s="17" t="s">
        <v>13</v>
      </c>
      <c r="J20" s="16">
        <v>21</v>
      </c>
      <c r="K20" s="12">
        <v>44103</v>
      </c>
      <c r="L20" s="3" t="s">
        <v>21</v>
      </c>
    </row>
    <row r="21" spans="1:12" ht="15.75" x14ac:dyDescent="0.25">
      <c r="A21" s="27">
        <v>18</v>
      </c>
      <c r="B21" s="16">
        <v>200928020</v>
      </c>
      <c r="C21" s="5">
        <v>761</v>
      </c>
      <c r="D21" s="3" t="s">
        <v>71</v>
      </c>
      <c r="E21" s="3" t="s">
        <v>72</v>
      </c>
      <c r="F21" s="16">
        <v>50</v>
      </c>
      <c r="G21" s="16" t="s">
        <v>9</v>
      </c>
      <c r="H21" s="3" t="s">
        <v>30</v>
      </c>
      <c r="I21" s="17" t="s">
        <v>13</v>
      </c>
      <c r="J21" s="16">
        <v>27</v>
      </c>
      <c r="K21" s="12">
        <v>44102</v>
      </c>
      <c r="L21" s="3" t="s">
        <v>73</v>
      </c>
    </row>
    <row r="22" spans="1:12" ht="15.75" x14ac:dyDescent="0.25">
      <c r="A22" s="28">
        <v>19</v>
      </c>
      <c r="B22" s="29">
        <v>201001030</v>
      </c>
      <c r="C22" s="30">
        <v>773</v>
      </c>
      <c r="D22" s="30" t="s">
        <v>29</v>
      </c>
      <c r="E22" s="30" t="s">
        <v>85</v>
      </c>
      <c r="F22" s="30" t="s">
        <v>88</v>
      </c>
      <c r="G22" s="30" t="s">
        <v>9</v>
      </c>
      <c r="H22" s="30" t="s">
        <v>89</v>
      </c>
      <c r="I22" s="30" t="s">
        <v>24</v>
      </c>
      <c r="J22" s="30">
        <v>72</v>
      </c>
      <c r="K22" s="30">
        <v>20201001</v>
      </c>
      <c r="L22" s="31" t="s">
        <v>86</v>
      </c>
    </row>
    <row r="23" spans="1:12" ht="31.5" x14ac:dyDescent="0.25">
      <c r="A23" s="28">
        <v>20</v>
      </c>
      <c r="B23" s="29">
        <v>201001029</v>
      </c>
      <c r="C23" s="30">
        <v>774</v>
      </c>
      <c r="D23" s="30" t="s">
        <v>84</v>
      </c>
      <c r="E23" s="30" t="s">
        <v>27</v>
      </c>
      <c r="F23" s="30" t="s">
        <v>90</v>
      </c>
      <c r="G23" s="30" t="s">
        <v>11</v>
      </c>
      <c r="H23" s="30" t="s">
        <v>91</v>
      </c>
      <c r="I23" s="30" t="s">
        <v>12</v>
      </c>
      <c r="J23" s="30">
        <v>95</v>
      </c>
      <c r="K23" s="30">
        <v>20201001</v>
      </c>
      <c r="L23" s="32" t="s">
        <v>87</v>
      </c>
    </row>
    <row r="24" spans="1:12" ht="15.75" x14ac:dyDescent="0.25">
      <c r="A24" s="1">
        <v>21</v>
      </c>
      <c r="B24" s="33">
        <v>201001040</v>
      </c>
      <c r="C24" s="31"/>
      <c r="D24" s="34" t="s">
        <v>92</v>
      </c>
      <c r="E24" s="34" t="s">
        <v>93</v>
      </c>
      <c r="F24" s="33">
        <v>5</v>
      </c>
      <c r="G24" s="33" t="s">
        <v>11</v>
      </c>
      <c r="H24" s="34" t="s">
        <v>94</v>
      </c>
      <c r="I24" s="35" t="s">
        <v>10</v>
      </c>
      <c r="J24" s="33">
        <v>51</v>
      </c>
      <c r="K24" s="36">
        <v>44105</v>
      </c>
      <c r="L24" s="34" t="s">
        <v>95</v>
      </c>
    </row>
  </sheetData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March 2023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2023-04-01T12:11:07Z</dcterms:modified>
</cp:coreProperties>
</file>